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9302"/>
  <workbookPr/>
  <bookViews>
    <workbookView xWindow="240" yWindow="120" windowWidth="14940" windowHeight="9225" activeTab="0"/>
  </bookViews>
  <sheets>
    <sheet name="目次" sheetId="1" r:id="rId1"/>
    <sheet name="n%表" sheetId="2" r:id="rId2"/>
    <sheet name="%表" sheetId="3" r:id="rId3"/>
  </sheets>
  <definedNames>
    <definedName name="_xlnm.Print_Titles" localSheetId="1">'n%表'!$1:$1</definedName>
    <definedName name="_xlnm.Print_Titles" localSheetId="2">'%表'!$1:$1</definedName>
    <definedName name="_xlnm.Print_Titles" localSheetId="0">目次!$1:$6</definedName>
  </definedNames>
  <calcPr fullCalcOnLoad="1"/>
</workbook>
</file>

<file path=xl/sharedStrings.xml><?xml version="1.0" encoding="utf-8"?>
<sst xmlns="http://schemas.openxmlformats.org/spreadsheetml/2006/main" count="849" uniqueCount="321">
  <si>
    <t>■単純集計表(n%表)</t>
  </si>
  <si>
    <t>Q1.所属学部等を教えてください。</t>
  </si>
  <si>
    <t>SA</t>
  </si>
  <si>
    <t>n</t>
  </si>
  <si>
    <t>%</t>
  </si>
  <si>
    <t>全体</t>
  </si>
  <si>
    <t>教育学部</t>
  </si>
  <si>
    <t>経済学部</t>
  </si>
  <si>
    <t>システム工学部</t>
  </si>
  <si>
    <t>観光学部</t>
  </si>
  <si>
    <t>社会インフォマティクス学環</t>
  </si>
  <si>
    <t>大学院教育学研究科</t>
  </si>
  <si>
    <t>教職大学院</t>
  </si>
  <si>
    <t>大学院経済学研究科</t>
  </si>
  <si>
    <t>大学院システム工学研究科</t>
  </si>
  <si>
    <t>大学院観光学研究科</t>
  </si>
  <si>
    <t>大学院観光学研究科（専門職学位課程）</t>
  </si>
  <si>
    <t>Q2.性別を教えてください。</t>
  </si>
  <si>
    <t>女性</t>
  </si>
  <si>
    <t>男性</t>
  </si>
  <si>
    <t>無回答</t>
  </si>
  <si>
    <t>Q3.出身の都道府県を教えてください。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</si>
  <si>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</si>
  <si>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</si>
  <si>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</si>
  <si>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</si>
  <si>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</si>
  <si>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</si>
  <si>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</si>
  <si>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</si>
  <si>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</si>
  <si>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</si>
  <si>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</si>
  <si>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</si>
  <si>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</si>
  <si>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</si>
  <si>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</si>
  <si>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</si>
  <si>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</si>
  <si>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</si>
  <si>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</si>
  <si>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</si>
  <si>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</si>
  <si>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</si>
  <si>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</si>
  <si>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</si>
  <si>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</si>
  <si>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</si>
  <si>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</si>
  <si>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</si>
  <si>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</si>
  <si>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</si>
  <si>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</si>
  <si>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</si>
  <si>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</si>
  <si>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</si>
  <si>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</si>
  <si>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</si>
  <si>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</si>
  <si>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</si>
  <si>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</si>
  <si>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</si>
  <si>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</si>
  <si>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</si>
  <si>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</si>
  <si>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</si>
  <si>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</si>
  <si>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</si>
  <si>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</si>
  <si>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その他（海外等）</t>
  </si>
  <si>
    <t>Q4.居住形態について教えてください。</t>
  </si>
  <si>
    <t>自宅（実家）</t>
  </si>
  <si>
    <t>自宅外（賃貸マンション・アパート）</t>
  </si>
  <si>
    <t>自宅外（大学の学生寮）</t>
  </si>
  <si>
    <t>自宅外（グリプラ）</t>
  </si>
  <si>
    <t>自宅外（下宿）</t>
  </si>
  <si>
    <t>自宅外（一戸建て借家）</t>
  </si>
  <si>
    <t>その他</t>
  </si>
  <si>
    <t>Q5.家にたこ焼き器がありますか？</t>
  </si>
  <si>
    <t>はい（複数）</t>
  </si>
  <si>
    <t>はい（１個）</t>
  </si>
  <si>
    <t>いいえ（以前はあった）</t>
  </si>
  <si>
    <t>いいえ（以前からない）</t>
  </si>
  <si>
    <t>Q6.ハンバーガーチェーン店の「マクドナルド」のことを普段なんと呼びますか？</t>
  </si>
  <si>
    <t>マクドナルド</t>
  </si>
  <si>
    <t>マック</t>
  </si>
  <si>
    <t>マクド</t>
  </si>
  <si>
    <t>その他：</t>
  </si>
  <si>
    <t>Q7.もんじゃ焼きを食べたことがありますか？</t>
  </si>
  <si>
    <t>はい（２回以上）</t>
  </si>
  <si>
    <t>はい（１回）</t>
  </si>
  <si>
    <t>いいえ（食べてみたい）</t>
  </si>
  <si>
    <t>いいえ（興味はない）</t>
  </si>
  <si>
    <t>Q8.大阪にある「ユニバーサルスタジオジャパン」のことを普段何と呼びますか？</t>
  </si>
  <si>
    <t>ユーエスジェイ</t>
  </si>
  <si>
    <t>ユニバ</t>
  </si>
  <si>
    <t>ユニバーサルスタジオジャパン</t>
  </si>
  <si>
    <t>ユニバーサルスタジオ</t>
  </si>
  <si>
    <t>ユニバーサル</t>
  </si>
  <si>
    <t>Q9.プロ野球球団「阪神タイガーズ」のファンですか？</t>
  </si>
  <si>
    <t>はい（熱狂的なファン）</t>
  </si>
  <si>
    <t>はい（ライトなファン）</t>
  </si>
  <si>
    <t>いいえ（以前はファンだった）</t>
  </si>
  <si>
    <t>いいえ（ファンだったことはない）</t>
  </si>
  <si>
    <t>プロ野球に興味はない</t>
  </si>
  <si>
    <t>Q10.あなたはいわゆる関西人ですか？（正確な定義は気にせずに気軽に答えてください）</t>
  </si>
  <si>
    <t>はい</t>
  </si>
  <si>
    <t>いいえ</t>
  </si>
  <si>
    <t>Q11.普通自動車免許は保有していますか？</t>
  </si>
  <si>
    <t>はい（MT）</t>
  </si>
  <si>
    <t>はい（AT限定）</t>
  </si>
  <si>
    <t>いいえ（以前は保有していた）</t>
  </si>
  <si>
    <t>いいえ（保有したことはない）</t>
  </si>
  <si>
    <t>Q12.いつも自由に使える乗用車があるか教えてください？（いくつでも）</t>
  </si>
  <si>
    <t>MA</t>
  </si>
  <si>
    <t>普通車（自分名義）</t>
  </si>
  <si>
    <t>普通車（家族名義）</t>
  </si>
  <si>
    <t>普通車（他人名義）</t>
  </si>
  <si>
    <t>普通車（その他）</t>
  </si>
  <si>
    <t>軽自動車（自分名義）</t>
  </si>
  <si>
    <t>軽自動車（家族名義）</t>
  </si>
  <si>
    <t>軽自動車（他人名義）</t>
  </si>
  <si>
    <t>軽自動車（その他）</t>
  </si>
  <si>
    <t>その他の車（自分名義）</t>
  </si>
  <si>
    <t>その他の車（家族名義）</t>
  </si>
  <si>
    <t>その他の車（他人名義）</t>
  </si>
  <si>
    <t>その他の車（その他）</t>
  </si>
  <si>
    <t>ありません</t>
  </si>
  <si>
    <t>Q13.将来住みたい都道府県を教えてください。</t>
  </si>
  <si>
    <t>Q14.大学入学前にもっとも好きだった科目を教えてください。この中から最も当てはまるものを一つお選びください。</t>
  </si>
  <si>
    <t>国語（現代文）</t>
  </si>
  <si>
    <t>国語（古典）</t>
  </si>
  <si>
    <t>世界史</t>
  </si>
  <si>
    <t>日本史</t>
  </si>
  <si>
    <t>地理</t>
  </si>
  <si>
    <t>公民</t>
  </si>
  <si>
    <t>数学I</t>
  </si>
  <si>
    <t>数学II</t>
  </si>
  <si>
    <t>数学III</t>
  </si>
  <si>
    <t>数学A</t>
  </si>
  <si>
    <t>数学B</t>
  </si>
  <si>
    <t>数学（その他）</t>
  </si>
  <si>
    <t>物理</t>
  </si>
  <si>
    <t>化学</t>
  </si>
  <si>
    <t>生物</t>
  </si>
  <si>
    <t>地学</t>
  </si>
  <si>
    <t>外国語（英語）</t>
  </si>
  <si>
    <t>外国語（英語以外）</t>
  </si>
  <si>
    <t>情報</t>
  </si>
  <si>
    <t>Q15.大学入学前にもっとも嫌いだった科目を教えてください。この中から最も当てはまるものを一つお選びください。</t>
  </si>
  <si>
    <t>Q16.使っているSNSを教えてください。（いくつでも）</t>
  </si>
  <si>
    <t>X（旧Twitter）</t>
  </si>
  <si>
    <t>Facebook</t>
  </si>
  <si>
    <t>Instagram</t>
  </si>
  <si>
    <t>TikTok</t>
  </si>
  <si>
    <t>YouTube</t>
  </si>
  <si>
    <t>LinkedIn</t>
  </si>
  <si>
    <t>LINE</t>
  </si>
  <si>
    <t>WhatsApp</t>
  </si>
  <si>
    <t>Snapchat</t>
  </si>
  <si>
    <t>Clubhouse</t>
  </si>
  <si>
    <t>mixi</t>
  </si>
  <si>
    <t>YOUTRUST</t>
  </si>
  <si>
    <t>SNSは使っていない</t>
  </si>
  <si>
    <t>Q17.所有しているポイントサービスを教えてください。（いくつでも）</t>
  </si>
  <si>
    <t>オーカード（オークワ）</t>
  </si>
  <si>
    <t>楽天ポイント</t>
  </si>
  <si>
    <t>PayPayポイント</t>
  </si>
  <si>
    <t>Tポイント</t>
  </si>
  <si>
    <t>Vポイント</t>
  </si>
  <si>
    <t>Pontaポイント</t>
  </si>
  <si>
    <t>dポイント</t>
  </si>
  <si>
    <t>nanacoポイント</t>
  </si>
  <si>
    <t>WAONポイント</t>
  </si>
  <si>
    <t>Amazonポイント</t>
  </si>
  <si>
    <t>ビックポイント（ビックカメラ）</t>
  </si>
  <si>
    <t>ゴールドポイント（ヨドバシカメラ）</t>
  </si>
  <si>
    <t>アニメイトポイント</t>
  </si>
  <si>
    <t>所有しているポイントサービスはない</t>
  </si>
  <si>
    <t>Q18.利用している動画サブスクサービスを教えてください。（いくつでも）</t>
  </si>
  <si>
    <t>Disney+</t>
  </si>
  <si>
    <t>U-NEXT</t>
  </si>
  <si>
    <t>auスマートパス</t>
  </si>
  <si>
    <t>FODプレミアム</t>
  </si>
  <si>
    <t>Lemino</t>
  </si>
  <si>
    <t>Abema プレミアム</t>
  </si>
  <si>
    <t>DMM TV</t>
  </si>
  <si>
    <t>hulu</t>
  </si>
  <si>
    <t>DAZN</t>
  </si>
  <si>
    <t>WOWOW</t>
  </si>
  <si>
    <t>dアニメストア</t>
  </si>
  <si>
    <t>TSUTAYA TV</t>
  </si>
  <si>
    <t>Netflix</t>
  </si>
  <si>
    <t>Amazon Prime Video</t>
  </si>
  <si>
    <t>YouTube Premium</t>
  </si>
  <si>
    <t>動画サブスクは契約していない</t>
  </si>
  <si>
    <t>Q19.お店で買い物のときにもっともよく使用する決済方法は何ですか？</t>
  </si>
  <si>
    <t>現金</t>
  </si>
  <si>
    <t>クレジットカード</t>
  </si>
  <si>
    <t>電子マネー（ID・Edy等）</t>
  </si>
  <si>
    <t>交通系ICカード（Suica等）</t>
  </si>
  <si>
    <t>PayPay</t>
  </si>
  <si>
    <t>LINE Pay</t>
  </si>
  <si>
    <t>メルペイ</t>
  </si>
  <si>
    <t>楽天ペイ</t>
  </si>
  <si>
    <t>au Pay</t>
  </si>
  <si>
    <t>その他のQRコード決済</t>
  </si>
  <si>
    <t>デビットカード</t>
  </si>
  <si>
    <t>Q20.いったことがある日本の世界遺産を教えてください。（いくつでも）</t>
  </si>
  <si>
    <t>法隆寺地域の仏教建造物（奈良）</t>
  </si>
  <si>
    <t>姫路城（兵庫）</t>
  </si>
  <si>
    <t>屋久島（鹿児島）</t>
  </si>
  <si>
    <t>白神山地（青森・秋田）</t>
  </si>
  <si>
    <t>古都京都の文化財（京都・滋賀）</t>
  </si>
  <si>
    <t>白川郷・五箇山の合掌造り集落（岐阜・富山）</t>
  </si>
  <si>
    <t>原爆ドーム（広島）</t>
  </si>
  <si>
    <t>厳島神社（広島）</t>
  </si>
  <si>
    <t>古都奈良の文化財（奈良）</t>
  </si>
  <si>
    <t>日光の社寺（栃木）</t>
  </si>
  <si>
    <t>琉球王国のグスク及び関連遺産群（沖縄）</t>
  </si>
  <si>
    <t>紀伊山地の霊場と参詣道（三重・奈良・和歌山）</t>
  </si>
  <si>
    <t>知床（北海道）</t>
  </si>
  <si>
    <t>石見銀山遺跡とその文化的景観（島根）</t>
  </si>
  <si>
    <t>小笠原諸島（東京）</t>
  </si>
  <si>
    <t>平泉‐仏国土（浄土）を表す建築・庭園及び考古学的遺跡群（岩手）</t>
  </si>
  <si>
    <t>富士山‐信仰の対象と芸術の源泉（山梨・静岡）</t>
  </si>
  <si>
    <t>富岡製糸場と絹産業遺産群（群馬）</t>
  </si>
  <si>
    <t>明治日本の産業革命遺産 製鉄・製鋼、造船、石炭産業（福岡・佐賀・長崎・熊本・鹿児島・山口・岩手・静岡）</t>
  </si>
  <si>
    <t>ル・コルビュジエの建築作品‐近代建築運動への顕著な貢献（東京）</t>
  </si>
  <si>
    <t>「神宿る島」宗像・沖ノ島と関連遺産群（福岡）</t>
  </si>
  <si>
    <t>長崎と天草地方の潜伏キリシタン関連遺産（長崎・熊本）</t>
  </si>
  <si>
    <t>百舌鳥・古市古墳群‐古代日本の墳墓群 -（大阪）</t>
  </si>
  <si>
    <t>奄美大島、徳之島、沖縄島北部及び西表島（鹿児島・沖縄）</t>
  </si>
  <si>
    <t>北海道・北東北の縄文遺跡群（北海道・青森・岩手・秋田）</t>
  </si>
  <si>
    <t>どれも行ったことはない</t>
  </si>
  <si>
    <t>■単純集計表(%表)</t>
  </si>
  <si>
    <t>設問
タイプ</t>
  </si>
  <si>
    <t>質問番号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</si>
  <si>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</si>
  <si>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</si>
  <si>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</si>
  <si>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</si>
  <si>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</si>
  <si>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</si>
  <si>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</si>
  <si>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</si>
  <si>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</si>
  <si>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</si>
  <si>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</si>
  <si>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</si>
  <si>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</si>
  <si>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</si>
  <si>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</si>
  <si>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</si>
  <si>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</si>
  <si>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</si>
  <si>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</si>
  <si>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</si>
  <si>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設問文</t>
  </si>
  <si>
    <t>所属学部等を教えてください。</t>
  </si>
  <si>
    <t>性別を教えてください。</t>
  </si>
  <si>
    <t>出身の都道府県を教えてください。</t>
  </si>
  <si>
    <t>居住形態について教えてください。</t>
  </si>
  <si>
    <t>家にたこ焼き器がありますか？</t>
  </si>
  <si>
    <t>ハンバーガーチェーン店の「マクドナルド」のことを普段なんと呼びますか？</t>
  </si>
  <si>
    <t>もんじゃ焼きを食べたことがありますか？</t>
  </si>
  <si>
    <t>大阪にある「ユニバーサルスタジオジャパン」のことを普段何と呼びますか？</t>
  </si>
  <si>
    <t>プロ野球球団「阪神タイガーズ」のファンですか？</t>
  </si>
  <si>
    <t>あなたはいわゆる関西人ですか？（正確な定義は気にせずに気軽に答えてください）</t>
  </si>
  <si>
    <t>普通自動車免許は保有していますか？</t>
  </si>
  <si>
    <t>いつも自由に使える乗用車があるか教えてください？（いくつでも）</t>
  </si>
  <si>
    <t>将来住みたい都道府県を教えてください。</t>
  </si>
  <si>
    <t>大学入学前にもっとも好きだった科目を教えてください。この中から最も当てはまるものを一つお選びください。</t>
  </si>
  <si>
    <t>大学入学前にもっとも嫌いだった科目を教えてください。この中から最も当てはまるものを一つお選びください。</t>
  </si>
  <si>
    <t>使っているSNSを教えてください。（いくつでも）</t>
  </si>
  <si>
    <t>所有しているポイントサービスを教えてください。（いくつでも）</t>
  </si>
  <si>
    <t>利用している動画サブスクサービスを教えてください。（いくつでも）</t>
  </si>
  <si>
    <t>お店で買い物のときにもっともよく使用する決済方法は何ですか？</t>
  </si>
  <si>
    <t>いったことがある日本の世界遺産を教えてください。（いくつでも）</t>
  </si>
  <si>
    <t>n%表</t>
  </si>
  <si>
    <t>NP001</t>
  </si>
  <si>
    <t>NP002</t>
  </si>
  <si>
    <t>NP003</t>
  </si>
  <si>
    <t>NP004</t>
  </si>
  <si>
    <t>NP005</t>
  </si>
  <si>
    <t>NP006</t>
  </si>
  <si>
    <t>NP007</t>
  </si>
  <si>
    <t>NP008</t>
  </si>
  <si>
    <t>NP009</t>
  </si>
  <si>
    <t>NP010</t>
  </si>
  <si>
    <t>NP011</t>
  </si>
  <si>
    <t>NP012</t>
  </si>
  <si>
    <t>NP013</t>
  </si>
  <si>
    <t>NP014</t>
  </si>
  <si>
    <t>NP015</t>
  </si>
  <si>
    <t>NP016</t>
  </si>
  <si>
    <t>NP017</t>
  </si>
  <si>
    <t>NP018</t>
  </si>
  <si>
    <t>NP019</t>
  </si>
  <si>
    <t>NP020</t>
  </si>
  <si>
    <t>%表</t>
  </si>
  <si>
    <t>P001</t>
  </si>
  <si>
    <t>P002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</si>
  <si>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</si>
  <si>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</si>
  <si>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</si>
  <si>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</si>
  <si>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</si>
  <si>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</si>
  <si>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</si>
  <si>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</si>
  <si>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</si>
  <si>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</si>
  <si>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P013</t>
  </si>
  <si>
    <t>P014</t>
  </si>
  <si>
    <t>P015</t>
  </si>
  <si>
    <t>P016</t>
  </si>
  <si>
    <t>P017</t>
  </si>
  <si>
    <t>P018</t>
  </si>
  <si>
    <t>P019</t>
  </si>
  <si>
    <t>P020</t>
  </si>
</sst>
</file>

<file path=xl/styles.xml><?xml version="1.0" encoding="utf-8"?>
<styleSheet xmlns="http://schemas.openxmlformats.org/spreadsheetml/2006/main">
  <numFmts count="2">
    <numFmt numFmtId="177" formatCode="0"/>
    <numFmt numFmtId="178" formatCode="0.0"/>
  </numFmts>
  <fonts count="9">
    <font>
      <sz val="10"/>
      <name val="ＭＳ Ｐゴシック"/>
      <family val="2"/>
    </font>
    <font>
      <sz val="10"/>
      <name val="Arial"/>
      <family val="2"/>
    </font>
    <font>
      <sz val="9"/>
      <name val="Meiryo UI"/>
      <family val="2"/>
    </font>
    <font>
      <sz val="8"/>
      <name val="Meiryo UI"/>
      <family val="2"/>
    </font>
    <font>
      <sz val="7"/>
      <name val="Meiryo UI"/>
      <family val="2"/>
    </font>
    <font>
      <sz val="9"/>
      <color rgb="FF000000"/>
      <name val="Meiryo UI"/>
      <family val="2"/>
    </font>
    <font>
      <u val="single"/>
      <sz val="9"/>
      <color rgb="FF0000FF"/>
      <name val="Meiryo UI"/>
      <family val="2"/>
    </font>
    <font>
      <sz val="9"/>
      <color rgb="FFFFFFFF"/>
      <name val="Meiryo UI"/>
      <family val="2"/>
    </font>
    <font>
      <b/>
      <sz val="12"/>
      <name val="Meiryo UI"/>
      <family val="2"/>
    </font>
  </fonts>
  <fills count="3">
    <fill>
      <patternFill/>
    </fill>
    <fill>
      <patternFill patternType="gray125"/>
    </fill>
    <fill>
      <patternFill patternType="solid">
        <fgColor rgb="FF333399"/>
        <bgColor indexed="64"/>
      </patternFill>
    </fill>
  </fills>
  <borders count="12">
    <border>
      <left/>
      <right/>
      <top/>
      <bottom/>
      <diagonal/>
    </border>
    <border>
      <left style="thin"/>
      <right style="thin"/>
      <top style="thin"/>
      <bottom style="thin"/>
    </border>
    <border>
      <left style="thin"/>
      <right/>
      <top style="thin"/>
      <bottom/>
    </border>
    <border>
      <left style="thin"/>
      <right style="thin"/>
      <top style="thin"/>
      <bottom/>
    </border>
    <border>
      <left/>
      <right/>
      <top style="thin"/>
      <bottom/>
    </border>
    <border>
      <left style="thin"/>
      <right/>
      <top/>
      <bottom/>
    </border>
    <border>
      <left style="thin"/>
      <right/>
      <top style="thin"/>
      <bottom style="thin"/>
    </border>
    <border>
      <left/>
      <right/>
      <top/>
      <bottom style="thin"/>
    </border>
    <border>
      <left style="thin">
        <color rgb="FFFFFFFF"/>
      </left>
      <right style="thin">
        <color rgb="FFFFFFFF"/>
      </right>
      <top/>
      <bottom style="thin"/>
    </border>
    <border>
      <left style="medium"/>
      <right style="thin">
        <color rgb="FFFFFFFF"/>
      </right>
      <top style="medium"/>
      <bottom style="medium"/>
    </border>
    <border>
      <left style="thin">
        <color rgb="FFFFFFFF"/>
      </left>
      <right style="thin">
        <color rgb="FFFFFFFF"/>
      </right>
      <top style="medium"/>
      <bottom style="medium"/>
    </border>
    <border>
      <left style="thin">
        <color rgb="FFFFFFFF"/>
      </left>
      <right style="medium"/>
      <top style="medium"/>
      <bottom style="medium"/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/>
    <xf numFmtId="177" fontId="2" fillId="0" borderId="3" xfId="0" applyNumberFormat="1" applyFont="1" applyBorder="1" applyAlignment="1">
      <alignment vertical="center"/>
    </xf>
    <xf numFmtId="178" fontId="2" fillId="0" borderId="3" xfId="0" applyNumberFormat="1" applyFont="1" applyBorder="1" applyAlignment="1">
      <alignment vertical="center"/>
    </xf>
    <xf numFmtId="0" fontId="2" fillId="0" borderId="4" xfId="0" applyFont="1" applyBorder="1"/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/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178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</cellXfs>
  <cellStyles count="9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style9" xfId="20"/>
    <cellStyle name="style8" xfId="21"/>
    <cellStyle name="style7" xfId="22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7875"/>
          <c:w val="0.85"/>
          <c:h val="0.7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'n%表'!$A$7:$A$17</c:f>
              <c:numCache/>
            </c:numRef>
          </c:cat>
          <c:val>
            <c:numRef>
              <c:f>'n%表'!$D$7:$D$17</c:f>
              <c:numCache/>
            </c:numRef>
          </c:val>
        </c:ser>
        <c:gapWidth val="40"/>
        <c:axId val="1120670624"/>
        <c:axId val="855501888"/>
      </c:barChart>
      <c:catAx>
        <c:axId val="1120670624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855501888"/>
        <c:crosses val="autoZero"/>
        <c:lblOffset val="100"/>
        <c:tickLblSkip val="1"/>
        <c:noMultiLvlLbl val="0"/>
      </c:catAx>
      <c:valAx>
        <c:axId val="855501888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120670624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'n%表'!$B$154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'n%表'!$D$154</c:f>
              <c:numCache/>
            </c:numRef>
          </c:val>
        </c:ser>
        <c:ser>
          <c:idx val="1"/>
          <c:order val="1"/>
          <c:tx>
            <c:strRef>
              <c:f>'n%表'!$B$155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'n%表'!$D$155</c:f>
              <c:numCache/>
            </c:numRef>
          </c:val>
        </c:ser>
        <c:overlap val="100"/>
        <c:gapWidth val="50"/>
        <c:axId val="948424584"/>
        <c:axId val="1447685190"/>
      </c:barChart>
      <c:catAx>
        <c:axId val="948424584"/>
        <c:scaling>
          <c:orientation val="maxMin"/>
        </c:scaling>
        <c:axPos val="l"/>
        <c:delete val="1"/>
        <c:majorTickMark val="in"/>
        <c:minorTickMark val="none"/>
        <c:tickLblPos val="nextTo"/>
        <c:crossAx val="1447685190"/>
        <c:crosses val="autoZero"/>
        <c:lblOffset val="100"/>
        <c:noMultiLvlLbl val="0"/>
      </c:catAx>
      <c:valAx>
        <c:axId val="1447685190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948424584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'n%表'!$B$165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'n%表'!$D$165</c:f>
              <c:numCache/>
            </c:numRef>
          </c:val>
        </c:ser>
        <c:ser>
          <c:idx val="1"/>
          <c:order val="1"/>
          <c:tx>
            <c:strRef>
              <c:f>'n%表'!$B$166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'n%表'!$D$166</c:f>
              <c:numCache/>
            </c:numRef>
          </c:val>
        </c:ser>
        <c:ser>
          <c:idx val="2"/>
          <c:order val="2"/>
          <c:tx>
            <c:strRef>
              <c:f>'n%表'!$B$167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'n%表'!$D$167</c:f>
              <c:numCache/>
            </c:numRef>
          </c:val>
        </c:ser>
        <c:ser>
          <c:idx val="3"/>
          <c:order val="3"/>
          <c:tx>
            <c:strRef>
              <c:f>'n%表'!$B$168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'n%表'!$D$168</c:f>
              <c:numCache/>
            </c:numRef>
          </c:val>
        </c:ser>
        <c:overlap val="100"/>
        <c:gapWidth val="50"/>
        <c:axId val="2027701910"/>
        <c:axId val="1345293143"/>
      </c:barChart>
      <c:catAx>
        <c:axId val="2027701910"/>
        <c:scaling>
          <c:orientation val="maxMin"/>
        </c:scaling>
        <c:axPos val="l"/>
        <c:delete val="1"/>
        <c:majorTickMark val="in"/>
        <c:minorTickMark val="none"/>
        <c:tickLblPos val="nextTo"/>
        <c:crossAx val="1345293143"/>
        <c:crosses val="autoZero"/>
        <c:lblOffset val="100"/>
        <c:noMultiLvlLbl val="0"/>
      </c:catAx>
      <c:valAx>
        <c:axId val="1345293143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027701910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5825"/>
          <c:w val="0.85"/>
          <c:h val="0.8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'n%表'!$A$176:$A$188</c:f>
              <c:numCache/>
            </c:numRef>
          </c:cat>
          <c:val>
            <c:numRef>
              <c:f>'n%表'!$D$176:$D$188</c:f>
              <c:numCache/>
            </c:numRef>
          </c:val>
        </c:ser>
        <c:gapWidth val="40"/>
        <c:axId val="1448277333"/>
        <c:axId val="1340086277"/>
      </c:barChart>
      <c:catAx>
        <c:axId val="1448277333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340086277"/>
        <c:crosses val="autoZero"/>
        <c:lblOffset val="100"/>
        <c:tickLblSkip val="1"/>
        <c:noMultiLvlLbl val="0"/>
      </c:catAx>
      <c:valAx>
        <c:axId val="1340086277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448277333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065"/>
          <c:w val="0.85"/>
          <c:h val="0.9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'n%表'!$A$194:$A$241</c:f>
              <c:numCache/>
            </c:numRef>
          </c:cat>
          <c:val>
            <c:numRef>
              <c:f>'n%表'!$D$194:$D$241</c:f>
              <c:numCache/>
            </c:numRef>
          </c:val>
        </c:ser>
        <c:gapWidth val="40"/>
        <c:axId val="1427247001"/>
        <c:axId val="2034975583"/>
      </c:barChart>
      <c:catAx>
        <c:axId val="1427247001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034975583"/>
        <c:crosses val="autoZero"/>
        <c:lblOffset val="100"/>
        <c:tickLblSkip val="1"/>
        <c:noMultiLvlLbl val="0"/>
      </c:catAx>
      <c:valAx>
        <c:axId val="2034975583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427247001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2025"/>
          <c:w val="0.85"/>
          <c:h val="0.8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'n%表'!$A$247:$A$265</c:f>
              <c:numCache/>
            </c:numRef>
          </c:cat>
          <c:val>
            <c:numRef>
              <c:f>'n%表'!$D$247:$D$265</c:f>
              <c:numCache/>
            </c:numRef>
          </c:val>
        </c:ser>
        <c:gapWidth val="40"/>
        <c:axId val="955443582"/>
        <c:axId val="2006842965"/>
      </c:barChart>
      <c:catAx>
        <c:axId val="955443582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006842965"/>
        <c:crosses val="autoZero"/>
        <c:lblOffset val="100"/>
        <c:tickLblSkip val="1"/>
        <c:noMultiLvlLbl val="0"/>
      </c:catAx>
      <c:valAx>
        <c:axId val="2006842965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955443582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2025"/>
          <c:w val="0.85"/>
          <c:h val="0.8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'n%表'!$A$271:$A$289</c:f>
              <c:numCache/>
            </c:numRef>
          </c:cat>
          <c:val>
            <c:numRef>
              <c:f>'n%表'!$D$271:$D$289</c:f>
              <c:numCache/>
            </c:numRef>
          </c:val>
        </c:ser>
        <c:gapWidth val="40"/>
        <c:axId val="842422776"/>
        <c:axId val="289711450"/>
      </c:barChart>
      <c:catAx>
        <c:axId val="842422776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89711450"/>
        <c:crosses val="autoZero"/>
        <c:lblOffset val="100"/>
        <c:tickLblSkip val="1"/>
        <c:noMultiLvlLbl val="0"/>
      </c:catAx>
      <c:valAx>
        <c:axId val="289711450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842422776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5"/>
          <c:w val="0.85"/>
          <c:h val="0.8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'n%表'!$A$295:$A$308</c:f>
              <c:numCache/>
            </c:numRef>
          </c:cat>
          <c:val>
            <c:numRef>
              <c:f>'n%表'!$D$295:$D$308</c:f>
              <c:numCache/>
            </c:numRef>
          </c:val>
        </c:ser>
        <c:gapWidth val="40"/>
        <c:axId val="1045567253"/>
        <c:axId val="648358364"/>
      </c:barChart>
      <c:catAx>
        <c:axId val="1045567253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648358364"/>
        <c:crosses val="autoZero"/>
        <c:lblOffset val="100"/>
        <c:tickLblSkip val="1"/>
        <c:noMultiLvlLbl val="0"/>
      </c:catAx>
      <c:valAx>
        <c:axId val="648358364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045567253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4275"/>
          <c:w val="0.85"/>
          <c:h val="0.845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'n%表'!$A$314:$A$328</c:f>
              <c:numCache/>
            </c:numRef>
          </c:cat>
          <c:val>
            <c:numRef>
              <c:f>'n%表'!$D$314:$D$328</c:f>
              <c:numCache/>
            </c:numRef>
          </c:val>
        </c:ser>
        <c:gapWidth val="40"/>
        <c:axId val="643587433"/>
        <c:axId val="310792845"/>
      </c:barChart>
      <c:catAx>
        <c:axId val="643587433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310792845"/>
        <c:crosses val="autoZero"/>
        <c:lblOffset val="100"/>
        <c:tickLblSkip val="1"/>
        <c:noMultiLvlLbl val="0"/>
      </c:catAx>
      <c:valAx>
        <c:axId val="310792845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643587433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3025"/>
          <c:w val="0.85"/>
          <c:h val="0.861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'n%表'!$A$334:$A$350</c:f>
              <c:numCache/>
            </c:numRef>
          </c:cat>
          <c:val>
            <c:numRef>
              <c:f>'n%表'!$D$334:$D$350</c:f>
              <c:numCache/>
            </c:numRef>
          </c:val>
        </c:ser>
        <c:gapWidth val="40"/>
        <c:axId val="1019348343"/>
        <c:axId val="866529530"/>
      </c:barChart>
      <c:catAx>
        <c:axId val="1019348343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866529530"/>
        <c:crosses val="autoZero"/>
        <c:lblOffset val="100"/>
        <c:tickLblSkip val="1"/>
        <c:noMultiLvlLbl val="0"/>
      </c:catAx>
      <c:valAx>
        <c:axId val="866529530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019348343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6775"/>
          <c:w val="0.85"/>
          <c:h val="0.81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'n%表'!$A$356:$A$367</c:f>
              <c:numCache/>
            </c:numRef>
          </c:cat>
          <c:val>
            <c:numRef>
              <c:f>'n%表'!$D$356:$D$367</c:f>
              <c:numCache/>
            </c:numRef>
          </c:val>
        </c:ser>
        <c:gapWidth val="40"/>
        <c:axId val="2002097394"/>
        <c:axId val="1466413743"/>
      </c:barChart>
      <c:catAx>
        <c:axId val="2002097394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466413743"/>
        <c:crosses val="autoZero"/>
        <c:lblOffset val="100"/>
        <c:tickLblSkip val="1"/>
        <c:noMultiLvlLbl val="0"/>
      </c:catAx>
      <c:valAx>
        <c:axId val="1466413743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002097394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'n%表'!$B$23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'n%表'!$D$23</c:f>
              <c:numCache/>
            </c:numRef>
          </c:val>
        </c:ser>
        <c:ser>
          <c:idx val="1"/>
          <c:order val="1"/>
          <c:tx>
            <c:strRef>
              <c:f>'n%表'!$B$24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'n%表'!$D$24</c:f>
              <c:numCache/>
            </c:numRef>
          </c:val>
        </c:ser>
        <c:ser>
          <c:idx val="2"/>
          <c:order val="2"/>
          <c:tx>
            <c:strRef>
              <c:f>'n%表'!$B$25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'n%表'!$D$25</c:f>
              <c:numCache/>
            </c:numRef>
          </c:val>
        </c:ser>
        <c:overlap val="100"/>
        <c:gapWidth val="50"/>
        <c:axId val="1746117425"/>
        <c:axId val="467146800"/>
      </c:barChart>
      <c:catAx>
        <c:axId val="1746117425"/>
        <c:scaling>
          <c:orientation val="maxMin"/>
        </c:scaling>
        <c:axPos val="l"/>
        <c:delete val="1"/>
        <c:majorTickMark val="in"/>
        <c:minorTickMark val="none"/>
        <c:tickLblPos val="nextTo"/>
        <c:crossAx val="467146800"/>
        <c:crosses val="autoZero"/>
        <c:lblOffset val="100"/>
        <c:noMultiLvlLbl val="0"/>
      </c:catAx>
      <c:valAx>
        <c:axId val="467146800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746117425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0965"/>
          <c:w val="0.85"/>
          <c:h val="0.906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'n%表'!$A$373:$A$398</c:f>
              <c:numCache/>
            </c:numRef>
          </c:cat>
          <c:val>
            <c:numRef>
              <c:f>'n%表'!$D$373:$D$398</c:f>
              <c:numCache/>
            </c:numRef>
          </c:val>
        </c:ser>
        <c:gapWidth val="40"/>
        <c:axId val="2065886345"/>
        <c:axId val="2030121719"/>
      </c:barChart>
      <c:catAx>
        <c:axId val="2065886345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030121719"/>
        <c:crosses val="autoZero"/>
        <c:lblOffset val="100"/>
        <c:tickLblSkip val="1"/>
        <c:noMultiLvlLbl val="0"/>
      </c:catAx>
      <c:valAx>
        <c:axId val="2030121719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065886345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7875"/>
          <c:w val="0.85"/>
          <c:h val="0.79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'%表'!$A$7:$A$17</c:f>
              <c:numCache/>
            </c:numRef>
          </c:cat>
          <c:val>
            <c:numRef>
              <c:f>'%表'!$C$7:$C$17</c:f>
              <c:numCache/>
            </c:numRef>
          </c:val>
        </c:ser>
        <c:gapWidth val="40"/>
        <c:axId val="573102881"/>
        <c:axId val="1219553025"/>
      </c:barChart>
      <c:catAx>
        <c:axId val="573102881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219553025"/>
        <c:crosses val="autoZero"/>
        <c:lblOffset val="100"/>
        <c:tickLblSkip val="1"/>
        <c:noMultiLvlLbl val="0"/>
      </c:catAx>
      <c:valAx>
        <c:axId val="1219553025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573102881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'%表'!$B$23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'%表'!$C$23</c:f>
              <c:numCache/>
            </c:numRef>
          </c:val>
        </c:ser>
        <c:ser>
          <c:idx val="1"/>
          <c:order val="1"/>
          <c:tx>
            <c:strRef>
              <c:f>'%表'!$B$24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'%表'!$C$24</c:f>
              <c:numCache/>
            </c:numRef>
          </c:val>
        </c:ser>
        <c:ser>
          <c:idx val="2"/>
          <c:order val="2"/>
          <c:tx>
            <c:strRef>
              <c:f>'%表'!$B$25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'%表'!$C$25</c:f>
              <c:numCache/>
            </c:numRef>
          </c:val>
        </c:ser>
        <c:overlap val="100"/>
        <c:gapWidth val="50"/>
        <c:axId val="605686842"/>
        <c:axId val="1417413828"/>
      </c:barChart>
      <c:catAx>
        <c:axId val="605686842"/>
        <c:scaling>
          <c:orientation val="maxMin"/>
        </c:scaling>
        <c:axPos val="l"/>
        <c:delete val="1"/>
        <c:majorTickMark val="in"/>
        <c:minorTickMark val="none"/>
        <c:tickLblPos val="nextTo"/>
        <c:crossAx val="1417413828"/>
        <c:crosses val="autoZero"/>
        <c:lblOffset val="100"/>
        <c:noMultiLvlLbl val="0"/>
      </c:catAx>
      <c:valAx>
        <c:axId val="1417413828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605686842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065"/>
          <c:w val="0.85"/>
          <c:h val="0.9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'%表'!$A$34:$A$81</c:f>
              <c:numCache/>
            </c:numRef>
          </c:cat>
          <c:val>
            <c:numRef>
              <c:f>'%表'!$C$34:$C$81</c:f>
              <c:numCache/>
            </c:numRef>
          </c:val>
        </c:ser>
        <c:gapWidth val="40"/>
        <c:axId val="820587705"/>
        <c:axId val="2142129482"/>
      </c:barChart>
      <c:catAx>
        <c:axId val="820587705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142129482"/>
        <c:crosses val="autoZero"/>
        <c:lblOffset val="100"/>
        <c:tickLblSkip val="1"/>
        <c:noMultiLvlLbl val="0"/>
      </c:catAx>
      <c:valAx>
        <c:axId val="2142129482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820587705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'%表'!$B$87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'%表'!$C$87</c:f>
              <c:numCache/>
            </c:numRef>
          </c:val>
        </c:ser>
        <c:ser>
          <c:idx val="1"/>
          <c:order val="1"/>
          <c:tx>
            <c:strRef>
              <c:f>'%表'!$B$88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'%表'!$C$88</c:f>
              <c:numCache/>
            </c:numRef>
          </c:val>
        </c:ser>
        <c:ser>
          <c:idx val="2"/>
          <c:order val="2"/>
          <c:tx>
            <c:strRef>
              <c:f>'%表'!$B$89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'%表'!$C$89</c:f>
              <c:numCache/>
            </c:numRef>
          </c:val>
        </c:ser>
        <c:ser>
          <c:idx val="3"/>
          <c:order val="3"/>
          <c:tx>
            <c:strRef>
              <c:f>'%表'!$B$90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'%表'!$C$90</c:f>
              <c:numCache/>
            </c:numRef>
          </c:val>
        </c:ser>
        <c:ser>
          <c:idx val="4"/>
          <c:order val="4"/>
          <c:tx>
            <c:strRef>
              <c:f>'%表'!$B$91</c:f>
            </c:strRef>
          </c:tx>
          <c:spPr>
            <a:solidFill>
              <a:srgbClr val="B7CBFF"/>
            </a:solidFill>
            <a:ln>
              <a:solidFill>
                <a:srgbClr val="B7CB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'%表'!$C$91</c:f>
              <c:numCache/>
            </c:numRef>
          </c:val>
        </c:ser>
        <c:ser>
          <c:idx val="5"/>
          <c:order val="5"/>
          <c:tx>
            <c:strRef>
              <c:f>'%表'!$B$92</c:f>
            </c:strRef>
          </c:tx>
          <c:spPr>
            <a:solidFill>
              <a:srgbClr val="F2F2F2"/>
            </a:solidFill>
            <a:ln>
              <a:solidFill>
                <a:srgbClr val="F2F2F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'%表'!$C$92</c:f>
              <c:numCache/>
            </c:numRef>
          </c:val>
        </c:ser>
        <c:ser>
          <c:idx val="6"/>
          <c:order val="6"/>
          <c:tx>
            <c:strRef>
              <c:f>'%表'!$B$93</c:f>
            </c:strRef>
          </c:tx>
          <c:spPr>
            <a:solidFill>
              <a:srgbClr val="D9D9D9"/>
            </a:solidFill>
            <a:ln>
              <a:solidFill>
                <a:srgbClr val="D9D9D9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'%表'!$C$93</c:f>
              <c:numCache/>
            </c:numRef>
          </c:val>
        </c:ser>
        <c:overlap val="100"/>
        <c:gapWidth val="50"/>
        <c:axId val="195163481"/>
        <c:axId val="1062181581"/>
      </c:barChart>
      <c:catAx>
        <c:axId val="195163481"/>
        <c:scaling>
          <c:orientation val="maxMin"/>
        </c:scaling>
        <c:axPos val="l"/>
        <c:delete val="1"/>
        <c:majorTickMark val="in"/>
        <c:minorTickMark val="none"/>
        <c:tickLblPos val="nextTo"/>
        <c:crossAx val="1062181581"/>
        <c:crosses val="autoZero"/>
        <c:lblOffset val="100"/>
        <c:noMultiLvlLbl val="0"/>
      </c:catAx>
      <c:valAx>
        <c:axId val="1062181581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95163481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'%表'!$B$99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'%表'!$C$99</c:f>
              <c:numCache/>
            </c:numRef>
          </c:val>
        </c:ser>
        <c:ser>
          <c:idx val="1"/>
          <c:order val="1"/>
          <c:tx>
            <c:strRef>
              <c:f>'%表'!$B$100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'%表'!$C$100</c:f>
              <c:numCache/>
            </c:numRef>
          </c:val>
        </c:ser>
        <c:ser>
          <c:idx val="2"/>
          <c:order val="2"/>
          <c:tx>
            <c:strRef>
              <c:f>'%表'!$B$101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'%表'!$C$101</c:f>
              <c:numCache/>
            </c:numRef>
          </c:val>
        </c:ser>
        <c:ser>
          <c:idx val="3"/>
          <c:order val="3"/>
          <c:tx>
            <c:strRef>
              <c:f>'%表'!$B$102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'%表'!$C$102</c:f>
              <c:numCache/>
            </c:numRef>
          </c:val>
        </c:ser>
        <c:overlap val="100"/>
        <c:gapWidth val="50"/>
        <c:axId val="1186657657"/>
        <c:axId val="1274225913"/>
      </c:barChart>
      <c:catAx>
        <c:axId val="1186657657"/>
        <c:scaling>
          <c:orientation val="maxMin"/>
        </c:scaling>
        <c:axPos val="l"/>
        <c:delete val="1"/>
        <c:majorTickMark val="in"/>
        <c:minorTickMark val="none"/>
        <c:tickLblPos val="nextTo"/>
        <c:crossAx val="1274225913"/>
        <c:crosses val="autoZero"/>
        <c:lblOffset val="100"/>
        <c:noMultiLvlLbl val="0"/>
      </c:catAx>
      <c:valAx>
        <c:axId val="1274225913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186657657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'%表'!$B$110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'%表'!$C$110</c:f>
              <c:numCache/>
            </c:numRef>
          </c:val>
        </c:ser>
        <c:ser>
          <c:idx val="1"/>
          <c:order val="1"/>
          <c:tx>
            <c:strRef>
              <c:f>'%表'!$B$111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'%表'!$C$111</c:f>
              <c:numCache/>
            </c:numRef>
          </c:val>
        </c:ser>
        <c:ser>
          <c:idx val="2"/>
          <c:order val="2"/>
          <c:tx>
            <c:strRef>
              <c:f>'%表'!$B$112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'%表'!$C$112</c:f>
              <c:numCache/>
            </c:numRef>
          </c:val>
        </c:ser>
        <c:ser>
          <c:idx val="3"/>
          <c:order val="3"/>
          <c:tx>
            <c:strRef>
              <c:f>'%表'!$B$113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'%表'!$C$113</c:f>
              <c:numCache/>
            </c:numRef>
          </c:val>
        </c:ser>
        <c:overlap val="100"/>
        <c:gapWidth val="50"/>
        <c:axId val="1333529571"/>
        <c:axId val="212232499"/>
      </c:barChart>
      <c:catAx>
        <c:axId val="1333529571"/>
        <c:scaling>
          <c:orientation val="maxMin"/>
        </c:scaling>
        <c:axPos val="l"/>
        <c:delete val="1"/>
        <c:majorTickMark val="in"/>
        <c:minorTickMark val="none"/>
        <c:tickLblPos val="nextTo"/>
        <c:crossAx val="212232499"/>
        <c:crosses val="autoZero"/>
        <c:lblOffset val="100"/>
        <c:noMultiLvlLbl val="0"/>
      </c:catAx>
      <c:valAx>
        <c:axId val="212232499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333529571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'%表'!$B$121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'%表'!$C$121</c:f>
              <c:numCache/>
            </c:numRef>
          </c:val>
        </c:ser>
        <c:ser>
          <c:idx val="1"/>
          <c:order val="1"/>
          <c:tx>
            <c:strRef>
              <c:f>'%表'!$B$122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'%表'!$C$122</c:f>
              <c:numCache/>
            </c:numRef>
          </c:val>
        </c:ser>
        <c:ser>
          <c:idx val="2"/>
          <c:order val="2"/>
          <c:tx>
            <c:strRef>
              <c:f>'%表'!$B$123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'%表'!$C$123</c:f>
              <c:numCache/>
            </c:numRef>
          </c:val>
        </c:ser>
        <c:ser>
          <c:idx val="3"/>
          <c:order val="3"/>
          <c:tx>
            <c:strRef>
              <c:f>'%表'!$B$124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'%表'!$C$124</c:f>
              <c:numCache/>
            </c:numRef>
          </c:val>
        </c:ser>
        <c:overlap val="100"/>
        <c:gapWidth val="50"/>
        <c:axId val="489047267"/>
        <c:axId val="1335914322"/>
      </c:barChart>
      <c:catAx>
        <c:axId val="489047267"/>
        <c:scaling>
          <c:orientation val="maxMin"/>
        </c:scaling>
        <c:axPos val="l"/>
        <c:delete val="1"/>
        <c:majorTickMark val="in"/>
        <c:minorTickMark val="none"/>
        <c:tickLblPos val="nextTo"/>
        <c:crossAx val="1335914322"/>
        <c:crosses val="autoZero"/>
        <c:lblOffset val="100"/>
        <c:noMultiLvlLbl val="0"/>
      </c:catAx>
      <c:valAx>
        <c:axId val="1335914322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489047267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'%表'!$B$132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'%表'!$C$132</c:f>
              <c:numCache/>
            </c:numRef>
          </c:val>
        </c:ser>
        <c:ser>
          <c:idx val="1"/>
          <c:order val="1"/>
          <c:tx>
            <c:strRef>
              <c:f>'%表'!$B$133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'%表'!$C$133</c:f>
              <c:numCache/>
            </c:numRef>
          </c:val>
        </c:ser>
        <c:ser>
          <c:idx val="2"/>
          <c:order val="2"/>
          <c:tx>
            <c:strRef>
              <c:f>'%表'!$B$134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'%表'!$C$134</c:f>
              <c:numCache/>
            </c:numRef>
          </c:val>
        </c:ser>
        <c:ser>
          <c:idx val="3"/>
          <c:order val="3"/>
          <c:tx>
            <c:strRef>
              <c:f>'%表'!$B$135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'%表'!$C$135</c:f>
              <c:numCache/>
            </c:numRef>
          </c:val>
        </c:ser>
        <c:ser>
          <c:idx val="4"/>
          <c:order val="4"/>
          <c:tx>
            <c:strRef>
              <c:f>'%表'!$B$136</c:f>
            </c:strRef>
          </c:tx>
          <c:spPr>
            <a:solidFill>
              <a:srgbClr val="B7CBFF"/>
            </a:solidFill>
            <a:ln>
              <a:solidFill>
                <a:srgbClr val="B7CB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'%表'!$C$136</c:f>
              <c:numCache/>
            </c:numRef>
          </c:val>
        </c:ser>
        <c:ser>
          <c:idx val="5"/>
          <c:order val="5"/>
          <c:tx>
            <c:strRef>
              <c:f>'%表'!$B$137</c:f>
            </c:strRef>
          </c:tx>
          <c:spPr>
            <a:solidFill>
              <a:srgbClr val="F2F2F2"/>
            </a:solidFill>
            <a:ln>
              <a:solidFill>
                <a:srgbClr val="F2F2F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'%表'!$C$137</c:f>
              <c:numCache/>
            </c:numRef>
          </c:val>
        </c:ser>
        <c:overlap val="100"/>
        <c:gapWidth val="50"/>
        <c:axId val="1613514326"/>
        <c:axId val="1610372241"/>
      </c:barChart>
      <c:catAx>
        <c:axId val="1613514326"/>
        <c:scaling>
          <c:orientation val="maxMin"/>
        </c:scaling>
        <c:axPos val="l"/>
        <c:delete val="1"/>
        <c:majorTickMark val="in"/>
        <c:minorTickMark val="none"/>
        <c:tickLblPos val="nextTo"/>
        <c:crossAx val="1610372241"/>
        <c:crosses val="autoZero"/>
        <c:lblOffset val="100"/>
        <c:noMultiLvlLbl val="0"/>
      </c:catAx>
      <c:valAx>
        <c:axId val="1610372241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613514326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'%表'!$B$143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'%表'!$C$143</c:f>
              <c:numCache/>
            </c:numRef>
          </c:val>
        </c:ser>
        <c:ser>
          <c:idx val="1"/>
          <c:order val="1"/>
          <c:tx>
            <c:strRef>
              <c:f>'%表'!$B$144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'%表'!$C$144</c:f>
              <c:numCache/>
            </c:numRef>
          </c:val>
        </c:ser>
        <c:ser>
          <c:idx val="2"/>
          <c:order val="2"/>
          <c:tx>
            <c:strRef>
              <c:f>'%表'!$B$145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'%表'!$C$145</c:f>
              <c:numCache/>
            </c:numRef>
          </c:val>
        </c:ser>
        <c:ser>
          <c:idx val="3"/>
          <c:order val="3"/>
          <c:tx>
            <c:strRef>
              <c:f>'%表'!$B$146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'%表'!$C$146</c:f>
              <c:numCache/>
            </c:numRef>
          </c:val>
        </c:ser>
        <c:ser>
          <c:idx val="4"/>
          <c:order val="4"/>
          <c:tx>
            <c:strRef>
              <c:f>'%表'!$B$147</c:f>
            </c:strRef>
          </c:tx>
          <c:spPr>
            <a:solidFill>
              <a:srgbClr val="B7CBFF"/>
            </a:solidFill>
            <a:ln>
              <a:solidFill>
                <a:srgbClr val="B7CB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'%表'!$C$147</c:f>
              <c:numCache/>
            </c:numRef>
          </c:val>
        </c:ser>
        <c:overlap val="100"/>
        <c:gapWidth val="50"/>
        <c:axId val="1884422865"/>
        <c:axId val="1011104118"/>
      </c:barChart>
      <c:catAx>
        <c:axId val="1884422865"/>
        <c:scaling>
          <c:orientation val="maxMin"/>
        </c:scaling>
        <c:axPos val="l"/>
        <c:delete val="1"/>
        <c:majorTickMark val="in"/>
        <c:minorTickMark val="none"/>
        <c:tickLblPos val="nextTo"/>
        <c:crossAx val="1011104118"/>
        <c:crosses val="autoZero"/>
        <c:lblOffset val="100"/>
        <c:noMultiLvlLbl val="0"/>
      </c:catAx>
      <c:valAx>
        <c:axId val="1011104118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884422865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065"/>
          <c:w val="0.85"/>
          <c:h val="0.9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'n%表'!$A$34:$A$81</c:f>
              <c:numCache/>
            </c:numRef>
          </c:cat>
          <c:val>
            <c:numRef>
              <c:f>'n%表'!$D$34:$D$81</c:f>
              <c:numCache/>
            </c:numRef>
          </c:val>
        </c:ser>
        <c:gapWidth val="40"/>
        <c:axId val="967531000"/>
        <c:axId val="1693003105"/>
      </c:barChart>
      <c:catAx>
        <c:axId val="967531000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693003105"/>
        <c:crosses val="autoZero"/>
        <c:lblOffset val="100"/>
        <c:tickLblSkip val="1"/>
        <c:noMultiLvlLbl val="0"/>
      </c:catAx>
      <c:valAx>
        <c:axId val="1693003105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967531000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'%表'!$B$154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'%表'!$C$154</c:f>
              <c:numCache/>
            </c:numRef>
          </c:val>
        </c:ser>
        <c:ser>
          <c:idx val="1"/>
          <c:order val="1"/>
          <c:tx>
            <c:strRef>
              <c:f>'%表'!$B$155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'%表'!$C$155</c:f>
              <c:numCache/>
            </c:numRef>
          </c:val>
        </c:ser>
        <c:overlap val="100"/>
        <c:gapWidth val="50"/>
        <c:axId val="1046009438"/>
        <c:axId val="62739928"/>
      </c:barChart>
      <c:catAx>
        <c:axId val="1046009438"/>
        <c:scaling>
          <c:orientation val="maxMin"/>
        </c:scaling>
        <c:axPos val="l"/>
        <c:delete val="1"/>
        <c:majorTickMark val="in"/>
        <c:minorTickMark val="none"/>
        <c:tickLblPos val="nextTo"/>
        <c:crossAx val="62739928"/>
        <c:crosses val="autoZero"/>
        <c:lblOffset val="100"/>
        <c:noMultiLvlLbl val="0"/>
      </c:catAx>
      <c:valAx>
        <c:axId val="62739928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046009438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'%表'!$B$165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'%表'!$C$165</c:f>
              <c:numCache/>
            </c:numRef>
          </c:val>
        </c:ser>
        <c:ser>
          <c:idx val="1"/>
          <c:order val="1"/>
          <c:tx>
            <c:strRef>
              <c:f>'%表'!$B$166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'%表'!$C$166</c:f>
              <c:numCache/>
            </c:numRef>
          </c:val>
        </c:ser>
        <c:ser>
          <c:idx val="2"/>
          <c:order val="2"/>
          <c:tx>
            <c:strRef>
              <c:f>'%表'!$B$167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'%表'!$C$167</c:f>
              <c:numCache/>
            </c:numRef>
          </c:val>
        </c:ser>
        <c:ser>
          <c:idx val="3"/>
          <c:order val="3"/>
          <c:tx>
            <c:strRef>
              <c:f>'%表'!$B$168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'%表'!$C$168</c:f>
              <c:numCache/>
            </c:numRef>
          </c:val>
        </c:ser>
        <c:overlap val="100"/>
        <c:gapWidth val="50"/>
        <c:axId val="1671007220"/>
        <c:axId val="2114687352"/>
      </c:barChart>
      <c:catAx>
        <c:axId val="1671007220"/>
        <c:scaling>
          <c:orientation val="maxMin"/>
        </c:scaling>
        <c:axPos val="l"/>
        <c:delete val="1"/>
        <c:majorTickMark val="in"/>
        <c:minorTickMark val="none"/>
        <c:tickLblPos val="nextTo"/>
        <c:crossAx val="2114687352"/>
        <c:crosses val="autoZero"/>
        <c:lblOffset val="100"/>
        <c:noMultiLvlLbl val="0"/>
      </c:catAx>
      <c:valAx>
        <c:axId val="2114687352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671007220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5825"/>
          <c:w val="0.85"/>
          <c:h val="0.8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'%表'!$A$176:$A$188</c:f>
              <c:numCache/>
            </c:numRef>
          </c:cat>
          <c:val>
            <c:numRef>
              <c:f>'%表'!$C$176:$C$188</c:f>
              <c:numCache/>
            </c:numRef>
          </c:val>
        </c:ser>
        <c:gapWidth val="40"/>
        <c:axId val="102318785"/>
        <c:axId val="1868809295"/>
      </c:barChart>
      <c:catAx>
        <c:axId val="102318785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868809295"/>
        <c:crosses val="autoZero"/>
        <c:lblOffset val="100"/>
        <c:tickLblSkip val="1"/>
        <c:noMultiLvlLbl val="0"/>
      </c:catAx>
      <c:valAx>
        <c:axId val="1868809295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02318785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065"/>
          <c:w val="0.85"/>
          <c:h val="0.9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'%表'!$A$194:$A$241</c:f>
              <c:numCache/>
            </c:numRef>
          </c:cat>
          <c:val>
            <c:numRef>
              <c:f>'%表'!$C$194:$C$241</c:f>
              <c:numCache/>
            </c:numRef>
          </c:val>
        </c:ser>
        <c:gapWidth val="40"/>
        <c:axId val="1082795132"/>
        <c:axId val="1655242052"/>
      </c:barChart>
      <c:catAx>
        <c:axId val="1082795132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655242052"/>
        <c:crosses val="autoZero"/>
        <c:lblOffset val="100"/>
        <c:tickLblSkip val="1"/>
        <c:noMultiLvlLbl val="0"/>
      </c:catAx>
      <c:valAx>
        <c:axId val="1655242052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082795132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2025"/>
          <c:w val="0.85"/>
          <c:h val="0.8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'%表'!$A$247:$A$265</c:f>
              <c:numCache/>
            </c:numRef>
          </c:cat>
          <c:val>
            <c:numRef>
              <c:f>'%表'!$C$247:$C$265</c:f>
              <c:numCache/>
            </c:numRef>
          </c:val>
        </c:ser>
        <c:gapWidth val="40"/>
        <c:axId val="778806426"/>
        <c:axId val="1599823012"/>
      </c:barChart>
      <c:catAx>
        <c:axId val="778806426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599823012"/>
        <c:crosses val="autoZero"/>
        <c:lblOffset val="100"/>
        <c:tickLblSkip val="1"/>
        <c:noMultiLvlLbl val="0"/>
      </c:catAx>
      <c:valAx>
        <c:axId val="1599823012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778806426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2025"/>
          <c:w val="0.85"/>
          <c:h val="0.8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'%表'!$A$271:$A$289</c:f>
              <c:numCache/>
            </c:numRef>
          </c:cat>
          <c:val>
            <c:numRef>
              <c:f>'%表'!$C$271:$C$289</c:f>
              <c:numCache/>
            </c:numRef>
          </c:val>
        </c:ser>
        <c:gapWidth val="40"/>
        <c:axId val="1323514615"/>
        <c:axId val="1795468466"/>
      </c:barChart>
      <c:catAx>
        <c:axId val="1323514615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795468466"/>
        <c:crosses val="autoZero"/>
        <c:lblOffset val="100"/>
        <c:tickLblSkip val="1"/>
        <c:noMultiLvlLbl val="0"/>
      </c:catAx>
      <c:valAx>
        <c:axId val="1795468466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323514615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5"/>
          <c:w val="0.85"/>
          <c:h val="0.8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'%表'!$A$295:$A$308</c:f>
              <c:numCache/>
            </c:numRef>
          </c:cat>
          <c:val>
            <c:numRef>
              <c:f>'%表'!$C$295:$C$308</c:f>
              <c:numCache/>
            </c:numRef>
          </c:val>
        </c:ser>
        <c:gapWidth val="40"/>
        <c:axId val="406358588"/>
        <c:axId val="486759395"/>
      </c:barChart>
      <c:catAx>
        <c:axId val="406358588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486759395"/>
        <c:crosses val="autoZero"/>
        <c:lblOffset val="100"/>
        <c:tickLblSkip val="1"/>
        <c:noMultiLvlLbl val="0"/>
      </c:catAx>
      <c:valAx>
        <c:axId val="486759395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406358588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4275"/>
          <c:w val="0.85"/>
          <c:h val="0.845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'%表'!$A$314:$A$328</c:f>
              <c:numCache/>
            </c:numRef>
          </c:cat>
          <c:val>
            <c:numRef>
              <c:f>'%表'!$C$314:$C$328</c:f>
              <c:numCache/>
            </c:numRef>
          </c:val>
        </c:ser>
        <c:gapWidth val="40"/>
        <c:axId val="1247866422"/>
        <c:axId val="80722676"/>
      </c:barChart>
      <c:catAx>
        <c:axId val="1247866422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80722676"/>
        <c:crosses val="autoZero"/>
        <c:lblOffset val="100"/>
        <c:tickLblSkip val="1"/>
        <c:noMultiLvlLbl val="0"/>
      </c:catAx>
      <c:valAx>
        <c:axId val="80722676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247866422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3025"/>
          <c:w val="0.85"/>
          <c:h val="0.861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'%表'!$A$334:$A$350</c:f>
              <c:numCache/>
            </c:numRef>
          </c:cat>
          <c:val>
            <c:numRef>
              <c:f>'%表'!$C$334:$C$350</c:f>
              <c:numCache/>
            </c:numRef>
          </c:val>
        </c:ser>
        <c:gapWidth val="40"/>
        <c:axId val="1492822331"/>
        <c:axId val="1596009860"/>
      </c:barChart>
      <c:catAx>
        <c:axId val="1492822331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596009860"/>
        <c:crosses val="autoZero"/>
        <c:lblOffset val="100"/>
        <c:tickLblSkip val="1"/>
        <c:noMultiLvlLbl val="0"/>
      </c:catAx>
      <c:valAx>
        <c:axId val="1596009860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492822331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16775"/>
          <c:w val="0.85"/>
          <c:h val="0.81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'%表'!$A$356:$A$367</c:f>
              <c:numCache/>
            </c:numRef>
          </c:cat>
          <c:val>
            <c:numRef>
              <c:f>'%表'!$C$356:$C$367</c:f>
              <c:numCache/>
            </c:numRef>
          </c:val>
        </c:ser>
        <c:gapWidth val="40"/>
        <c:axId val="310212872"/>
        <c:axId val="1805412777"/>
      </c:barChart>
      <c:catAx>
        <c:axId val="310212872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805412777"/>
        <c:crosses val="autoZero"/>
        <c:lblOffset val="100"/>
        <c:tickLblSkip val="1"/>
        <c:noMultiLvlLbl val="0"/>
      </c:catAx>
      <c:valAx>
        <c:axId val="1805412777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310212872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'n%表'!$B$87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'n%表'!$D$87</c:f>
              <c:numCache/>
            </c:numRef>
          </c:val>
        </c:ser>
        <c:ser>
          <c:idx val="1"/>
          <c:order val="1"/>
          <c:tx>
            <c:strRef>
              <c:f>'n%表'!$B$88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'n%表'!$D$88</c:f>
              <c:numCache/>
            </c:numRef>
          </c:val>
        </c:ser>
        <c:ser>
          <c:idx val="2"/>
          <c:order val="2"/>
          <c:tx>
            <c:strRef>
              <c:f>'n%表'!$B$89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'n%表'!$D$89</c:f>
              <c:numCache/>
            </c:numRef>
          </c:val>
        </c:ser>
        <c:ser>
          <c:idx val="3"/>
          <c:order val="3"/>
          <c:tx>
            <c:strRef>
              <c:f>'n%表'!$B$90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'n%表'!$D$90</c:f>
              <c:numCache/>
            </c:numRef>
          </c:val>
        </c:ser>
        <c:ser>
          <c:idx val="4"/>
          <c:order val="4"/>
          <c:tx>
            <c:strRef>
              <c:f>'n%表'!$B$91</c:f>
            </c:strRef>
          </c:tx>
          <c:spPr>
            <a:solidFill>
              <a:srgbClr val="B7CBFF"/>
            </a:solidFill>
            <a:ln>
              <a:solidFill>
                <a:srgbClr val="B7CB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'n%表'!$D$91</c:f>
              <c:numCache/>
            </c:numRef>
          </c:val>
        </c:ser>
        <c:ser>
          <c:idx val="5"/>
          <c:order val="5"/>
          <c:tx>
            <c:strRef>
              <c:f>'n%表'!$B$92</c:f>
            </c:strRef>
          </c:tx>
          <c:spPr>
            <a:solidFill>
              <a:srgbClr val="F2F2F2"/>
            </a:solidFill>
            <a:ln>
              <a:solidFill>
                <a:srgbClr val="F2F2F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'n%表'!$D$92</c:f>
              <c:numCache/>
            </c:numRef>
          </c:val>
        </c:ser>
        <c:ser>
          <c:idx val="6"/>
          <c:order val="6"/>
          <c:tx>
            <c:strRef>
              <c:f>'n%表'!$B$93</c:f>
            </c:strRef>
          </c:tx>
          <c:spPr>
            <a:solidFill>
              <a:srgbClr val="D9D9D9"/>
            </a:solidFill>
            <a:ln>
              <a:solidFill>
                <a:srgbClr val="D9D9D9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'n%表'!$D$93</c:f>
              <c:numCache/>
            </c:numRef>
          </c:val>
        </c:ser>
        <c:overlap val="100"/>
        <c:gapWidth val="50"/>
        <c:axId val="286658790"/>
        <c:axId val="1255445356"/>
      </c:barChart>
      <c:catAx>
        <c:axId val="286658790"/>
        <c:scaling>
          <c:orientation val="maxMin"/>
        </c:scaling>
        <c:axPos val="l"/>
        <c:delete val="1"/>
        <c:majorTickMark val="in"/>
        <c:minorTickMark val="none"/>
        <c:tickLblPos val="nextTo"/>
        <c:crossAx val="1255445356"/>
        <c:crosses val="autoZero"/>
        <c:lblOffset val="100"/>
        <c:noMultiLvlLbl val="0"/>
      </c:catAx>
      <c:valAx>
        <c:axId val="1255445356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86658790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>
        <c:manualLayout>
          <c:layoutTarget val="inner"/>
          <c:xMode val="edge"/>
          <c:yMode val="edge"/>
          <c:x val="0.06375"/>
          <c:y val="0.0965"/>
          <c:w val="0.85"/>
          <c:h val="0.906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2044A2"/>
            </a:solidFill>
            <a:ln>
              <a:solidFill>
                <a:srgbClr val="2044A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latin typeface="Meiryo UI"/>
                    <a:ea typeface="Meiryo UI"/>
                    <a:cs typeface="Meiryo UI"/>
                  </a:defRPr>
                </a:pPr>
              </a:p>
            </c:txPr>
            <c:dLblPos val="outEnd"/>
            <c:showLegendKey val="0"/>
            <c:showVal val="1"/>
            <c:showBubbleSize val="0"/>
            <c:showCatName val="0"/>
            <c:showSerName val="0"/>
            <c:showPercent val="0"/>
            <c:leaderLines/>
          </c:dLbls>
          <c:cat>
            <c:numRef>
              <c:f>'%表'!$A$373:$A$398</c:f>
              <c:numCache/>
            </c:numRef>
          </c:cat>
          <c:val>
            <c:numRef>
              <c:f>'%表'!$C$373:$C$398</c:f>
              <c:numCache/>
            </c:numRef>
          </c:val>
        </c:ser>
        <c:gapWidth val="40"/>
        <c:axId val="1713546896"/>
        <c:axId val="817490653"/>
      </c:barChart>
      <c:catAx>
        <c:axId val="1713546896"/>
        <c:scaling>
          <c:orientation val="maxMin"/>
        </c:scaling>
        <c:axPos val="l"/>
        <c:delete val="0"/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817490653"/>
        <c:crosses val="autoZero"/>
        <c:lblOffset val="100"/>
        <c:tickLblSkip val="1"/>
        <c:noMultiLvlLbl val="0"/>
      </c:catAx>
      <c:valAx>
        <c:axId val="817490653"/>
        <c:scaling>
          <c:orientation val="minMax"/>
          <c:max val="100"/>
          <c:min val="0"/>
        </c:scaling>
        <c:axPos val="t"/>
        <c:delete val="0"/>
        <c:numFmt formatCode="0&quot;%&quot;" sourceLinked="0"/>
        <c:majorTickMark val="in"/>
        <c:minorTickMark val="none"/>
        <c:tickLblPos val="low"/>
        <c:spPr>
          <a:ln>
            <a:solidFill>
              <a:srgbClr val="898989"/>
            </a:solidFill>
          </a:ln>
        </c:spPr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713546896"/>
        <c:crosses val="autoZero"/>
        <c:crossBetween val="between"/>
        <c:dispUnits/>
        <c:majorUnit val="20"/>
      </c:valAx>
      <c:spPr>
        <a:noFill/>
        <a:ln w="12700">
          <a:noFill/>
        </a:ln>
      </c:spPr>
    </c:plotArea>
    <c:plotVisOnly val="0"/>
    <c:dispBlanksAs val="gap"/>
  </c:chart>
  <c:spPr>
    <a:solidFill>
      <a:srgbClr val="FFFFFF"/>
    </a:solidFill>
    <a:ln>
      <a:solidFill>
        <a:srgbClr val="898989"/>
      </a:solidFill>
    </a:ln>
  </c:spPr>
  <c:txPr>
    <a:bodyPr vert="horz" rot="0"/>
    <a:lstStyle/>
    <a:p>
      <a:pPr>
        <a:defRPr lang="en-US" u="none" baseline="0"/>
      </a:pPr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'n%表'!$B$99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'n%表'!$D$99</c:f>
              <c:numCache/>
            </c:numRef>
          </c:val>
        </c:ser>
        <c:ser>
          <c:idx val="1"/>
          <c:order val="1"/>
          <c:tx>
            <c:strRef>
              <c:f>'n%表'!$B$100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'n%表'!$D$100</c:f>
              <c:numCache/>
            </c:numRef>
          </c:val>
        </c:ser>
        <c:ser>
          <c:idx val="2"/>
          <c:order val="2"/>
          <c:tx>
            <c:strRef>
              <c:f>'n%表'!$B$101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'n%表'!$D$101</c:f>
              <c:numCache/>
            </c:numRef>
          </c:val>
        </c:ser>
        <c:ser>
          <c:idx val="3"/>
          <c:order val="3"/>
          <c:tx>
            <c:strRef>
              <c:f>'n%表'!$B$102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'n%表'!$D$102</c:f>
              <c:numCache/>
            </c:numRef>
          </c:val>
        </c:ser>
        <c:overlap val="100"/>
        <c:gapWidth val="50"/>
        <c:axId val="701724503"/>
        <c:axId val="83674409"/>
      </c:barChart>
      <c:catAx>
        <c:axId val="701724503"/>
        <c:scaling>
          <c:orientation val="maxMin"/>
        </c:scaling>
        <c:axPos val="l"/>
        <c:delete val="1"/>
        <c:majorTickMark val="in"/>
        <c:minorTickMark val="none"/>
        <c:tickLblPos val="nextTo"/>
        <c:crossAx val="83674409"/>
        <c:crosses val="autoZero"/>
        <c:lblOffset val="100"/>
        <c:noMultiLvlLbl val="0"/>
      </c:catAx>
      <c:valAx>
        <c:axId val="83674409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701724503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'n%表'!$B$110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'n%表'!$D$110</c:f>
              <c:numCache/>
            </c:numRef>
          </c:val>
        </c:ser>
        <c:ser>
          <c:idx val="1"/>
          <c:order val="1"/>
          <c:tx>
            <c:strRef>
              <c:f>'n%表'!$B$111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'n%表'!$D$111</c:f>
              <c:numCache/>
            </c:numRef>
          </c:val>
        </c:ser>
        <c:ser>
          <c:idx val="2"/>
          <c:order val="2"/>
          <c:tx>
            <c:strRef>
              <c:f>'n%表'!$B$112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'n%表'!$D$112</c:f>
              <c:numCache/>
            </c:numRef>
          </c:val>
        </c:ser>
        <c:ser>
          <c:idx val="3"/>
          <c:order val="3"/>
          <c:tx>
            <c:strRef>
              <c:f>'n%表'!$B$113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'n%表'!$D$113</c:f>
              <c:numCache/>
            </c:numRef>
          </c:val>
        </c:ser>
        <c:overlap val="100"/>
        <c:gapWidth val="50"/>
        <c:axId val="634156144"/>
        <c:axId val="1273879638"/>
      </c:barChart>
      <c:catAx>
        <c:axId val="634156144"/>
        <c:scaling>
          <c:orientation val="maxMin"/>
        </c:scaling>
        <c:axPos val="l"/>
        <c:delete val="1"/>
        <c:majorTickMark val="in"/>
        <c:minorTickMark val="none"/>
        <c:tickLblPos val="nextTo"/>
        <c:crossAx val="1273879638"/>
        <c:crosses val="autoZero"/>
        <c:lblOffset val="100"/>
        <c:noMultiLvlLbl val="0"/>
      </c:catAx>
      <c:valAx>
        <c:axId val="1273879638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634156144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'n%表'!$B$121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'n%表'!$D$121</c:f>
              <c:numCache/>
            </c:numRef>
          </c:val>
        </c:ser>
        <c:ser>
          <c:idx val="1"/>
          <c:order val="1"/>
          <c:tx>
            <c:strRef>
              <c:f>'n%表'!$B$122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'n%表'!$D$122</c:f>
              <c:numCache/>
            </c:numRef>
          </c:val>
        </c:ser>
        <c:ser>
          <c:idx val="2"/>
          <c:order val="2"/>
          <c:tx>
            <c:strRef>
              <c:f>'n%表'!$B$123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'n%表'!$D$123</c:f>
              <c:numCache/>
            </c:numRef>
          </c:val>
        </c:ser>
        <c:ser>
          <c:idx val="3"/>
          <c:order val="3"/>
          <c:tx>
            <c:strRef>
              <c:f>'n%表'!$B$124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'n%表'!$D$124</c:f>
              <c:numCache/>
            </c:numRef>
          </c:val>
        </c:ser>
        <c:overlap val="100"/>
        <c:gapWidth val="50"/>
        <c:axId val="2041996211"/>
        <c:axId val="461448225"/>
      </c:barChart>
      <c:catAx>
        <c:axId val="2041996211"/>
        <c:scaling>
          <c:orientation val="maxMin"/>
        </c:scaling>
        <c:axPos val="l"/>
        <c:delete val="1"/>
        <c:majorTickMark val="in"/>
        <c:minorTickMark val="none"/>
        <c:tickLblPos val="nextTo"/>
        <c:crossAx val="461448225"/>
        <c:crosses val="autoZero"/>
        <c:lblOffset val="100"/>
        <c:noMultiLvlLbl val="0"/>
      </c:catAx>
      <c:valAx>
        <c:axId val="461448225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2041996211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'n%表'!$B$132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'n%表'!$D$132</c:f>
              <c:numCache/>
            </c:numRef>
          </c:val>
        </c:ser>
        <c:ser>
          <c:idx val="1"/>
          <c:order val="1"/>
          <c:tx>
            <c:strRef>
              <c:f>'n%表'!$B$133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'n%表'!$D$133</c:f>
              <c:numCache/>
            </c:numRef>
          </c:val>
        </c:ser>
        <c:ser>
          <c:idx val="2"/>
          <c:order val="2"/>
          <c:tx>
            <c:strRef>
              <c:f>'n%表'!$B$134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'n%表'!$D$134</c:f>
              <c:numCache/>
            </c:numRef>
          </c:val>
        </c:ser>
        <c:ser>
          <c:idx val="3"/>
          <c:order val="3"/>
          <c:tx>
            <c:strRef>
              <c:f>'n%表'!$B$135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'n%表'!$D$135</c:f>
              <c:numCache/>
            </c:numRef>
          </c:val>
        </c:ser>
        <c:ser>
          <c:idx val="4"/>
          <c:order val="4"/>
          <c:tx>
            <c:strRef>
              <c:f>'n%表'!$B$136</c:f>
            </c:strRef>
          </c:tx>
          <c:spPr>
            <a:solidFill>
              <a:srgbClr val="B7CBFF"/>
            </a:solidFill>
            <a:ln>
              <a:solidFill>
                <a:srgbClr val="B7CB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'n%表'!$D$136</c:f>
              <c:numCache/>
            </c:numRef>
          </c:val>
        </c:ser>
        <c:ser>
          <c:idx val="5"/>
          <c:order val="5"/>
          <c:tx>
            <c:strRef>
              <c:f>'n%表'!$B$137</c:f>
            </c:strRef>
          </c:tx>
          <c:spPr>
            <a:solidFill>
              <a:srgbClr val="F2F2F2"/>
            </a:solidFill>
            <a:ln>
              <a:solidFill>
                <a:srgbClr val="F2F2F2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delete val="1"/>
          </c:dLbls>
          <c:val>
            <c:numRef>
              <c:f>'n%表'!$D$137</c:f>
              <c:numCache/>
            </c:numRef>
          </c:val>
        </c:ser>
        <c:overlap val="100"/>
        <c:gapWidth val="50"/>
        <c:axId val="1562950869"/>
        <c:axId val="2021835850"/>
      </c:barChart>
      <c:catAx>
        <c:axId val="1562950869"/>
        <c:scaling>
          <c:orientation val="maxMin"/>
        </c:scaling>
        <c:axPos val="l"/>
        <c:delete val="1"/>
        <c:majorTickMark val="in"/>
        <c:minorTickMark val="none"/>
        <c:tickLblPos val="nextTo"/>
        <c:crossAx val="2021835850"/>
        <c:crosses val="autoZero"/>
        <c:lblOffset val="100"/>
        <c:noMultiLvlLbl val="0"/>
      </c:catAx>
      <c:valAx>
        <c:axId val="2021835850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1562950869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autoTitleDeleted val="1"/>
    <c:plotArea>
      <c:layout>
        <c:manualLayout>
          <c:xMode val="edge"/>
          <c:yMode val="edge"/>
          <c:x val="0"/>
          <c:y val="0"/>
          <c:w val="0.675"/>
          <c:h val="0.98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'n%表'!$B$143</c:f>
            </c:strRef>
          </c:tx>
          <c:spPr>
            <a:solidFill>
              <a:srgbClr val="00144A"/>
            </a:solidFill>
            <a:ln>
              <a:solidFill>
                <a:srgbClr val="00144A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'n%表'!$D$143</c:f>
              <c:numCache/>
            </c:numRef>
          </c:val>
        </c:ser>
        <c:ser>
          <c:idx val="1"/>
          <c:order val="1"/>
          <c:tx>
            <c:strRef>
              <c:f>'n%表'!$B$144</c:f>
            </c:strRef>
          </c:tx>
          <c:spPr>
            <a:solidFill>
              <a:srgbClr val="001F71"/>
            </a:solidFill>
            <a:ln>
              <a:solidFill>
                <a:srgbClr val="001F71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'n%表'!$D$144</c:f>
              <c:numCache/>
            </c:numRef>
          </c:val>
        </c:ser>
        <c:ser>
          <c:idx val="2"/>
          <c:order val="2"/>
          <c:tx>
            <c:strRef>
              <c:f>'n%表'!$B$145</c:f>
            </c:strRef>
          </c:tx>
          <c:spPr>
            <a:solidFill>
              <a:srgbClr val="2662FF"/>
            </a:solidFill>
            <a:ln>
              <a:solidFill>
                <a:srgbClr val="2662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FFFFFF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'n%表'!$D$145</c:f>
              <c:numCache/>
            </c:numRef>
          </c:val>
        </c:ser>
        <c:ser>
          <c:idx val="3"/>
          <c:order val="3"/>
          <c:tx>
            <c:strRef>
              <c:f>'n%表'!$B$146</c:f>
            </c:strRef>
          </c:tx>
          <c:spPr>
            <a:solidFill>
              <a:srgbClr val="6F96FF"/>
            </a:solidFill>
            <a:ln>
              <a:solidFill>
                <a:srgbClr val="6F96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'n%表'!$D$146</c:f>
              <c:numCache/>
            </c:numRef>
          </c:val>
        </c:ser>
        <c:ser>
          <c:idx val="4"/>
          <c:order val="4"/>
          <c:tx>
            <c:strRef>
              <c:f>'n%表'!$B$147</c:f>
            </c:strRef>
          </c:tx>
          <c:spPr>
            <a:solidFill>
              <a:srgbClr val="B7CBFF"/>
            </a:solidFill>
            <a:ln>
              <a:solidFill>
                <a:srgbClr val="B7CBFF"/>
              </a:solidFill>
            </a:ln>
          </c:spPr>
          <c:invertIfNegative val="0"/>
          <c:dLbls>
            <c:numFmt formatCode="General" sourceLinked="1"/>
            <c:txPr>
              <a:bodyPr vert="horz" rot="0"/>
              <a:lstStyle/>
              <a:p>
                <a:pPr algn="ctr">
                  <a:defRPr lang="en-US" sz="800" u="non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</a:p>
            </c:txPr>
            <c:dLblPos val="ctr"/>
            <c:showLegendKey val="0"/>
            <c:showVal val="1"/>
            <c:showBubbleSize val="0"/>
            <c:showCatName val="0"/>
            <c:showSerName val="0"/>
            <c:showPercent val="0"/>
          </c:dLbls>
          <c:val>
            <c:numRef>
              <c:f>'n%表'!$D$147</c:f>
              <c:numCache/>
            </c:numRef>
          </c:val>
        </c:ser>
        <c:overlap val="100"/>
        <c:gapWidth val="50"/>
        <c:axId val="845388562"/>
        <c:axId val="550572371"/>
      </c:barChart>
      <c:catAx>
        <c:axId val="845388562"/>
        <c:scaling>
          <c:orientation val="maxMin"/>
        </c:scaling>
        <c:axPos val="l"/>
        <c:delete val="1"/>
        <c:majorTickMark val="in"/>
        <c:minorTickMark val="none"/>
        <c:tickLblPos val="nextTo"/>
        <c:crossAx val="550572371"/>
        <c:crosses val="autoZero"/>
        <c:lblOffset val="100"/>
        <c:noMultiLvlLbl val="0"/>
      </c:catAx>
      <c:valAx>
        <c:axId val="550572371"/>
        <c:scaling>
          <c:orientation val="minMax"/>
          <c:max val="1"/>
          <c:min val="0"/>
        </c:scaling>
        <c:axPos val="t"/>
        <c:delete val="0"/>
        <c:numFmt formatCode="General" sourceLinked="1"/>
        <c:majorTickMark val="in"/>
        <c:minorTickMark val="none"/>
        <c:tickLblPos val="nextTo"/>
        <c:txPr>
          <a:bodyPr vert="horz" rot="0"/>
          <a:lstStyle/>
          <a:p>
            <a:pPr>
              <a:defRPr lang="en-US" sz="800" u="none" baseline="0">
                <a:latin typeface="Meiryo UI"/>
                <a:ea typeface="Meiryo UI"/>
                <a:cs typeface="Meiryo UI"/>
              </a:defRPr>
            </a:pPr>
          </a:p>
        </c:txPr>
        <c:crossAx val="845388562"/>
        <c:crosses val="autoZero"/>
        <c:crossBetween val="between"/>
        <c:dispUnits/>
      </c:valAx>
      <c:spPr>
        <a:noFill/>
        <a:ln w="12700">
          <a:noFill/>
        </a:ln>
      </c:spPr>
    </c:plotArea>
    <c:legend>
      <c:legendPos val="r"/>
      <c:layout>
        <c:manualLayout>
          <c:xMode val="edge"/>
          <c:yMode val="edge"/>
          <c:x val="0.675"/>
          <c:y val="0"/>
          <c:w val="0.325"/>
          <c:h val="0.9275"/>
        </c:manualLayout>
      </c:layout>
      <c:overlay val="0"/>
      <c:spPr>
        <a:ln>
          <a:noFill/>
        </a:ln>
      </c:spPr>
      <c:txPr>
        <a:bodyPr vert="horz" rot="0"/>
        <a:lstStyle/>
        <a:p>
          <a:pPr>
            <a:defRPr lang="en-US" sz="800" u="none" baseline="0">
              <a:latin typeface="Meiryo UI"/>
              <a:ea typeface="Meiryo UI"/>
              <a:cs typeface="Meiryo UI"/>
            </a:defRPr>
          </a:pPr>
        </a:p>
      </c:txPr>
    </c:legend>
    <c:plotVisOnly val="0"/>
    <c:dispBlanksAs val="gap"/>
  </c:chart>
  <c:txPr>
    <a:bodyPr vert="horz" rot="0"/>
    <a:lstStyle/>
    <a:p>
      <a:pPr>
        <a:defRPr lang="en-US" u="none" baseline="0"/>
      </a:pPr>
    </a:p>
  </c:txPr>
</c:chartSpace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Relationship Id="rId12" Type="http://schemas.openxmlformats.org/officeDocument/2006/relationships/chart" Target="../charts/chart12.xml" /><Relationship Id="rId13" Type="http://schemas.openxmlformats.org/officeDocument/2006/relationships/chart" Target="../charts/chart13.xml" /><Relationship Id="rId14" Type="http://schemas.openxmlformats.org/officeDocument/2006/relationships/chart" Target="../charts/chart14.xml" /><Relationship Id="rId15" Type="http://schemas.openxmlformats.org/officeDocument/2006/relationships/chart" Target="../charts/chart15.xml" /><Relationship Id="rId16" Type="http://schemas.openxmlformats.org/officeDocument/2006/relationships/chart" Target="../charts/chart16.xml" /><Relationship Id="rId17" Type="http://schemas.openxmlformats.org/officeDocument/2006/relationships/chart" Target="../charts/chart17.xml" /><Relationship Id="rId18" Type="http://schemas.openxmlformats.org/officeDocument/2006/relationships/chart" Target="../charts/chart18.xml" /><Relationship Id="rId19" Type="http://schemas.openxmlformats.org/officeDocument/2006/relationships/chart" Target="../charts/chart19.xml" /><Relationship Id="rId20" Type="http://schemas.openxmlformats.org/officeDocument/2006/relationships/chart" Target="../charts/chart20.xml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21.xml" /><Relationship Id="rId2" Type="http://schemas.openxmlformats.org/officeDocument/2006/relationships/chart" Target="../charts/chart22.xml" /><Relationship Id="rId3" Type="http://schemas.openxmlformats.org/officeDocument/2006/relationships/chart" Target="../charts/chart23.xml" /><Relationship Id="rId4" Type="http://schemas.openxmlformats.org/officeDocument/2006/relationships/chart" Target="../charts/chart24.xml" /><Relationship Id="rId5" Type="http://schemas.openxmlformats.org/officeDocument/2006/relationships/chart" Target="../charts/chart25.xml" /><Relationship Id="rId6" Type="http://schemas.openxmlformats.org/officeDocument/2006/relationships/chart" Target="../charts/chart26.xml" /><Relationship Id="rId7" Type="http://schemas.openxmlformats.org/officeDocument/2006/relationships/chart" Target="../charts/chart27.xml" /><Relationship Id="rId8" Type="http://schemas.openxmlformats.org/officeDocument/2006/relationships/chart" Target="../charts/chart28.xml" /><Relationship Id="rId9" Type="http://schemas.openxmlformats.org/officeDocument/2006/relationships/chart" Target="../charts/chart29.xml" /><Relationship Id="rId10" Type="http://schemas.openxmlformats.org/officeDocument/2006/relationships/chart" Target="../charts/chart30.xml" /><Relationship Id="rId11" Type="http://schemas.openxmlformats.org/officeDocument/2006/relationships/chart" Target="../charts/chart31.xml" /><Relationship Id="rId12" Type="http://schemas.openxmlformats.org/officeDocument/2006/relationships/chart" Target="../charts/chart32.xml" /><Relationship Id="rId13" Type="http://schemas.openxmlformats.org/officeDocument/2006/relationships/chart" Target="../charts/chart33.xml" /><Relationship Id="rId14" Type="http://schemas.openxmlformats.org/officeDocument/2006/relationships/chart" Target="../charts/chart34.xml" /><Relationship Id="rId15" Type="http://schemas.openxmlformats.org/officeDocument/2006/relationships/chart" Target="../charts/chart35.xml" /><Relationship Id="rId16" Type="http://schemas.openxmlformats.org/officeDocument/2006/relationships/chart" Target="../charts/chart36.xml" /><Relationship Id="rId17" Type="http://schemas.openxmlformats.org/officeDocument/2006/relationships/chart" Target="../charts/chart37.xml" /><Relationship Id="rId18" Type="http://schemas.openxmlformats.org/officeDocument/2006/relationships/chart" Target="../charts/chart38.xml" /><Relationship Id="rId19" Type="http://schemas.openxmlformats.org/officeDocument/2006/relationships/chart" Target="../charts/chart39.xml" /><Relationship Id="rId20" Type="http://schemas.openxmlformats.org/officeDocument/2006/relationships/chart" Target="../charts/chart40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1</xdr:row>
      <xdr:rowOff>0</xdr:rowOff>
    </xdr:from>
    <xdr:to>
      <xdr:col>6</xdr:col>
      <xdr:colOff>0</xdr:colOff>
      <xdr:row>3</xdr:row>
      <xdr:rowOff>133350</xdr:rowOff>
    </xdr:to>
    <xdr:sp fLocksText="0">
      <xdr:nvSpPr>
        <xdr:cNvPr id="1" name="TextBox 1"/>
        <xdr:cNvSpPr txBox="1"/>
      </xdr:nvSpPr>
      <xdr:spPr>
        <a:xfrm>
          <a:off x="180975" y="161925"/>
          <a:ext cx="14449425" cy="457200"/>
        </a:xfrm>
        <a:prstGeom prst="rect"/>
        <a:solidFill>
          <a:srgbClr val="FFFFFF"/>
        </a:solidFill>
        <a:ln w="57150" cmpd="thickThin">
          <a:solidFill>
            <a:srgbClr val="33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wrap="square" anchor="ctr" anchorCtr="1" vert="horz"/>
        <a:p>
          <a:pPr algn="ctr">
            <a:defRPr/>
          </a:pPr>
          <a:r>
            <a:rPr lang="en-US" sz="1200" b="1" u="none" baseline="0">
              <a:latin typeface="Meiryo UI"/>
              <a:ea typeface="Meiryo UI"/>
              <a:cs typeface="Meiryo UI"/>
            </a:rPr>
            <a:t>【240219-1】和歌山大学に在籍する学生向けの学内アンケート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5</xdr:col>
      <xdr:colOff>0</xdr:colOff>
      <xdr:row>4</xdr:row>
      <xdr:rowOff>0</xdr:rowOff>
    </xdr:from>
    <xdr:to>
      <xdr:col>15</xdr:col>
      <xdr:colOff>0</xdr:colOff>
      <xdr:row>17</xdr:row>
      <xdr:rowOff>0</xdr:rowOff>
    </xdr:to>
    <xdr:graphicFrame>
      <xdr:nvGraphicFramePr>
        <xdr:cNvPr id="1" name="Chart 1"/>
        <xdr:cNvGraphicFramePr/>
      </xdr:nvGraphicFramePr>
      <xdr:xfrm>
        <a:off x="5715000" y="609600"/>
        <a:ext cx="5238750" cy="19812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5</xdr:col>
      <xdr:colOff>0</xdr:colOff>
      <xdr:row>20</xdr:row>
      <xdr:rowOff>0</xdr:rowOff>
    </xdr:from>
    <xdr:to>
      <xdr:col>15</xdr:col>
      <xdr:colOff>0</xdr:colOff>
      <xdr:row>28</xdr:row>
      <xdr:rowOff>0</xdr:rowOff>
    </xdr:to>
    <xdr:graphicFrame>
      <xdr:nvGraphicFramePr>
        <xdr:cNvPr id="2" name="Chart 2"/>
        <xdr:cNvGraphicFramePr/>
      </xdr:nvGraphicFramePr>
      <xdr:xfrm>
        <a:off x="5715000" y="3048000"/>
        <a:ext cx="5238750" cy="1219200"/>
      </xdr:xfrm>
      <a:graphic>
        <a:graphicData uri="http://schemas.openxmlformats.org/drawingml/2006/chart">
          <c:chart xmlns:c="http://schemas.openxmlformats.org/drawingml/2006/chart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15</xdr:col>
      <xdr:colOff>0</xdr:colOff>
      <xdr:row>81</xdr:row>
      <xdr:rowOff>0</xdr:rowOff>
    </xdr:to>
    <xdr:graphicFrame>
      <xdr:nvGraphicFramePr>
        <xdr:cNvPr id="3" name="Chart 3"/>
        <xdr:cNvGraphicFramePr/>
      </xdr:nvGraphicFramePr>
      <xdr:xfrm>
        <a:off x="5715000" y="4724400"/>
        <a:ext cx="5238750" cy="7620000"/>
      </xdr:xfrm>
      <a:graphic>
        <a:graphicData uri="http://schemas.openxmlformats.org/drawingml/2006/chart">
          <c:chart xmlns:c="http://schemas.openxmlformats.org/drawingml/2006/chart" r:id="rId3"/>
        </a:graphicData>
      </a:graphic>
    </xdr:graphicFrame>
    <xdr:clientData/>
  </xdr:twoCellAnchor>
  <xdr:twoCellAnchor>
    <xdr:from>
      <xdr:col>5</xdr:col>
      <xdr:colOff>0</xdr:colOff>
      <xdr:row>84</xdr:row>
      <xdr:rowOff>0</xdr:rowOff>
    </xdr:from>
    <xdr:to>
      <xdr:col>15</xdr:col>
      <xdr:colOff>0</xdr:colOff>
      <xdr:row>92</xdr:row>
      <xdr:rowOff>0</xdr:rowOff>
    </xdr:to>
    <xdr:graphicFrame>
      <xdr:nvGraphicFramePr>
        <xdr:cNvPr id="4" name="Chart 4"/>
        <xdr:cNvGraphicFramePr/>
      </xdr:nvGraphicFramePr>
      <xdr:xfrm>
        <a:off x="5715000" y="12801600"/>
        <a:ext cx="5238750" cy="1219200"/>
      </xdr:xfrm>
      <a:graphic>
        <a:graphicData uri="http://schemas.openxmlformats.org/drawingml/2006/chart">
          <c:chart xmlns:c="http://schemas.openxmlformats.org/drawingml/2006/chart" r:id="rId4"/>
        </a:graphicData>
      </a:graphic>
    </xdr:graphicFrame>
    <xdr:clientData/>
  </xdr:twoCellAnchor>
  <xdr:twoCellAnchor>
    <xdr:from>
      <xdr:col>5</xdr:col>
      <xdr:colOff>0</xdr:colOff>
      <xdr:row>96</xdr:row>
      <xdr:rowOff>0</xdr:rowOff>
    </xdr:from>
    <xdr:to>
      <xdr:col>15</xdr:col>
      <xdr:colOff>0</xdr:colOff>
      <xdr:row>104</xdr:row>
      <xdr:rowOff>0</xdr:rowOff>
    </xdr:to>
    <xdr:graphicFrame>
      <xdr:nvGraphicFramePr>
        <xdr:cNvPr id="5" name="Chart 5"/>
        <xdr:cNvGraphicFramePr/>
      </xdr:nvGraphicFramePr>
      <xdr:xfrm>
        <a:off x="5715000" y="14630400"/>
        <a:ext cx="5238750" cy="1219200"/>
      </xdr:xfrm>
      <a:graphic>
        <a:graphicData uri="http://schemas.openxmlformats.org/drawingml/2006/chart">
          <c:chart xmlns:c="http://schemas.openxmlformats.org/drawingml/2006/chart" r:id="rId5"/>
        </a:graphicData>
      </a:graphic>
    </xdr:graphicFrame>
    <xdr:clientData/>
  </xdr:twoCellAnchor>
  <xdr:twoCellAnchor>
    <xdr:from>
      <xdr:col>5</xdr:col>
      <xdr:colOff>0</xdr:colOff>
      <xdr:row>107</xdr:row>
      <xdr:rowOff>0</xdr:rowOff>
    </xdr:from>
    <xdr:to>
      <xdr:col>15</xdr:col>
      <xdr:colOff>0</xdr:colOff>
      <xdr:row>115</xdr:row>
      <xdr:rowOff>0</xdr:rowOff>
    </xdr:to>
    <xdr:graphicFrame>
      <xdr:nvGraphicFramePr>
        <xdr:cNvPr id="6" name="Chart 6"/>
        <xdr:cNvGraphicFramePr/>
      </xdr:nvGraphicFramePr>
      <xdr:xfrm>
        <a:off x="5715000" y="16306800"/>
        <a:ext cx="5238750" cy="1219200"/>
      </xdr:xfrm>
      <a:graphic>
        <a:graphicData uri="http://schemas.openxmlformats.org/drawingml/2006/chart">
          <c:chart xmlns:c="http://schemas.openxmlformats.org/drawingml/2006/chart" r:id="rId6"/>
        </a:graphicData>
      </a:graphic>
    </xdr:graphicFrame>
    <xdr:clientData/>
  </xdr:twoCellAnchor>
  <xdr:twoCellAnchor>
    <xdr:from>
      <xdr:col>5</xdr:col>
      <xdr:colOff>0</xdr:colOff>
      <xdr:row>118</xdr:row>
      <xdr:rowOff>0</xdr:rowOff>
    </xdr:from>
    <xdr:to>
      <xdr:col>15</xdr:col>
      <xdr:colOff>0</xdr:colOff>
      <xdr:row>126</xdr:row>
      <xdr:rowOff>0</xdr:rowOff>
    </xdr:to>
    <xdr:graphicFrame>
      <xdr:nvGraphicFramePr>
        <xdr:cNvPr id="7" name="Chart 7"/>
        <xdr:cNvGraphicFramePr/>
      </xdr:nvGraphicFramePr>
      <xdr:xfrm>
        <a:off x="5715000" y="17983200"/>
        <a:ext cx="5238750" cy="1219200"/>
      </xdr:xfrm>
      <a:graphic>
        <a:graphicData uri="http://schemas.openxmlformats.org/drawingml/2006/chart">
          <c:chart xmlns:c="http://schemas.openxmlformats.org/drawingml/2006/chart" r:id="rId7"/>
        </a:graphicData>
      </a:graphic>
    </xdr:graphicFrame>
    <xdr:clientData/>
  </xdr:twoCellAnchor>
  <xdr:twoCellAnchor>
    <xdr:from>
      <xdr:col>5</xdr:col>
      <xdr:colOff>0</xdr:colOff>
      <xdr:row>129</xdr:row>
      <xdr:rowOff>0</xdr:rowOff>
    </xdr:from>
    <xdr:to>
      <xdr:col>15</xdr:col>
      <xdr:colOff>0</xdr:colOff>
      <xdr:row>137</xdr:row>
      <xdr:rowOff>0</xdr:rowOff>
    </xdr:to>
    <xdr:graphicFrame>
      <xdr:nvGraphicFramePr>
        <xdr:cNvPr id="8" name="Chart 8"/>
        <xdr:cNvGraphicFramePr/>
      </xdr:nvGraphicFramePr>
      <xdr:xfrm>
        <a:off x="5715000" y="19659600"/>
        <a:ext cx="5238750" cy="1219200"/>
      </xdr:xfrm>
      <a:graphic>
        <a:graphicData uri="http://schemas.openxmlformats.org/drawingml/2006/chart">
          <c:chart xmlns:c="http://schemas.openxmlformats.org/drawingml/2006/chart" r:id="rId8"/>
        </a:graphicData>
      </a:graphic>
    </xdr:graphicFrame>
    <xdr:clientData/>
  </xdr:twoCellAnchor>
  <xdr:twoCellAnchor>
    <xdr:from>
      <xdr:col>5</xdr:col>
      <xdr:colOff>0</xdr:colOff>
      <xdr:row>140</xdr:row>
      <xdr:rowOff>0</xdr:rowOff>
    </xdr:from>
    <xdr:to>
      <xdr:col>15</xdr:col>
      <xdr:colOff>0</xdr:colOff>
      <xdr:row>148</xdr:row>
      <xdr:rowOff>0</xdr:rowOff>
    </xdr:to>
    <xdr:graphicFrame>
      <xdr:nvGraphicFramePr>
        <xdr:cNvPr id="9" name="Chart 9"/>
        <xdr:cNvGraphicFramePr/>
      </xdr:nvGraphicFramePr>
      <xdr:xfrm>
        <a:off x="5715000" y="21336000"/>
        <a:ext cx="5238750" cy="1219200"/>
      </xdr:xfrm>
      <a:graphic>
        <a:graphicData uri="http://schemas.openxmlformats.org/drawingml/2006/chart">
          <c:chart xmlns:c="http://schemas.openxmlformats.org/drawingml/2006/chart" r:id="rId9"/>
        </a:graphicData>
      </a:graphic>
    </xdr:graphicFrame>
    <xdr:clientData/>
  </xdr:twoCellAnchor>
  <xdr:twoCellAnchor>
    <xdr:from>
      <xdr:col>5</xdr:col>
      <xdr:colOff>0</xdr:colOff>
      <xdr:row>151</xdr:row>
      <xdr:rowOff>0</xdr:rowOff>
    </xdr:from>
    <xdr:to>
      <xdr:col>15</xdr:col>
      <xdr:colOff>0</xdr:colOff>
      <xdr:row>159</xdr:row>
      <xdr:rowOff>0</xdr:rowOff>
    </xdr:to>
    <xdr:graphicFrame>
      <xdr:nvGraphicFramePr>
        <xdr:cNvPr id="10" name="Chart 10"/>
        <xdr:cNvGraphicFramePr/>
      </xdr:nvGraphicFramePr>
      <xdr:xfrm>
        <a:off x="5715000" y="23012400"/>
        <a:ext cx="5238750" cy="1219200"/>
      </xdr:xfrm>
      <a:graphic>
        <a:graphicData uri="http://schemas.openxmlformats.org/drawingml/2006/chart">
          <c:chart xmlns:c="http://schemas.openxmlformats.org/drawingml/2006/chart" r:id="rId10"/>
        </a:graphicData>
      </a:graphic>
    </xdr:graphicFrame>
    <xdr:clientData/>
  </xdr:twoCellAnchor>
  <xdr:twoCellAnchor>
    <xdr:from>
      <xdr:col>5</xdr:col>
      <xdr:colOff>0</xdr:colOff>
      <xdr:row>162</xdr:row>
      <xdr:rowOff>0</xdr:rowOff>
    </xdr:from>
    <xdr:to>
      <xdr:col>15</xdr:col>
      <xdr:colOff>0</xdr:colOff>
      <xdr:row>170</xdr:row>
      <xdr:rowOff>0</xdr:rowOff>
    </xdr:to>
    <xdr:graphicFrame>
      <xdr:nvGraphicFramePr>
        <xdr:cNvPr id="11" name="Chart 11"/>
        <xdr:cNvGraphicFramePr/>
      </xdr:nvGraphicFramePr>
      <xdr:xfrm>
        <a:off x="5715000" y="24688800"/>
        <a:ext cx="5238750" cy="1219200"/>
      </xdr:xfrm>
      <a:graphic>
        <a:graphicData uri="http://schemas.openxmlformats.org/drawingml/2006/chart">
          <c:chart xmlns:c="http://schemas.openxmlformats.org/drawingml/2006/chart" r:id="rId11"/>
        </a:graphicData>
      </a:graphic>
    </xdr:graphicFrame>
    <xdr:clientData/>
  </xdr:twoCellAnchor>
  <xdr:twoCellAnchor>
    <xdr:from>
      <xdr:col>5</xdr:col>
      <xdr:colOff>0</xdr:colOff>
      <xdr:row>173</xdr:row>
      <xdr:rowOff>0</xdr:rowOff>
    </xdr:from>
    <xdr:to>
      <xdr:col>15</xdr:col>
      <xdr:colOff>0</xdr:colOff>
      <xdr:row>188</xdr:row>
      <xdr:rowOff>0</xdr:rowOff>
    </xdr:to>
    <xdr:graphicFrame>
      <xdr:nvGraphicFramePr>
        <xdr:cNvPr id="12" name="Chart 12"/>
        <xdr:cNvGraphicFramePr/>
      </xdr:nvGraphicFramePr>
      <xdr:xfrm>
        <a:off x="5715000" y="26365200"/>
        <a:ext cx="5238750" cy="2286000"/>
      </xdr:xfrm>
      <a:graphic>
        <a:graphicData uri="http://schemas.openxmlformats.org/drawingml/2006/chart">
          <c:chart xmlns:c="http://schemas.openxmlformats.org/drawingml/2006/chart" r:id="rId12"/>
        </a:graphicData>
      </a:graphic>
    </xdr:graphicFrame>
    <xdr:clientData/>
  </xdr:twoCellAnchor>
  <xdr:twoCellAnchor>
    <xdr:from>
      <xdr:col>5</xdr:col>
      <xdr:colOff>0</xdr:colOff>
      <xdr:row>191</xdr:row>
      <xdr:rowOff>0</xdr:rowOff>
    </xdr:from>
    <xdr:to>
      <xdr:col>15</xdr:col>
      <xdr:colOff>0</xdr:colOff>
      <xdr:row>241</xdr:row>
      <xdr:rowOff>0</xdr:rowOff>
    </xdr:to>
    <xdr:graphicFrame>
      <xdr:nvGraphicFramePr>
        <xdr:cNvPr id="13" name="Chart 13"/>
        <xdr:cNvGraphicFramePr/>
      </xdr:nvGraphicFramePr>
      <xdr:xfrm>
        <a:off x="5715000" y="29108400"/>
        <a:ext cx="5238750" cy="7620000"/>
      </xdr:xfrm>
      <a:graphic>
        <a:graphicData uri="http://schemas.openxmlformats.org/drawingml/2006/chart">
          <c:chart xmlns:c="http://schemas.openxmlformats.org/drawingml/2006/chart" r:id="rId13"/>
        </a:graphicData>
      </a:graphic>
    </xdr:graphicFrame>
    <xdr:clientData/>
  </xdr:twoCellAnchor>
  <xdr:twoCellAnchor>
    <xdr:from>
      <xdr:col>5</xdr:col>
      <xdr:colOff>0</xdr:colOff>
      <xdr:row>244</xdr:row>
      <xdr:rowOff>0</xdr:rowOff>
    </xdr:from>
    <xdr:to>
      <xdr:col>15</xdr:col>
      <xdr:colOff>0</xdr:colOff>
      <xdr:row>265</xdr:row>
      <xdr:rowOff>0</xdr:rowOff>
    </xdr:to>
    <xdr:graphicFrame>
      <xdr:nvGraphicFramePr>
        <xdr:cNvPr id="14" name="Chart 14"/>
        <xdr:cNvGraphicFramePr/>
      </xdr:nvGraphicFramePr>
      <xdr:xfrm>
        <a:off x="5715000" y="37185600"/>
        <a:ext cx="5238750" cy="3200400"/>
      </xdr:xfrm>
      <a:graphic>
        <a:graphicData uri="http://schemas.openxmlformats.org/drawingml/2006/chart">
          <c:chart xmlns:c="http://schemas.openxmlformats.org/drawingml/2006/chart" r:id="rId14"/>
        </a:graphicData>
      </a:graphic>
    </xdr:graphicFrame>
    <xdr:clientData/>
  </xdr:twoCellAnchor>
  <xdr:twoCellAnchor>
    <xdr:from>
      <xdr:col>5</xdr:col>
      <xdr:colOff>0</xdr:colOff>
      <xdr:row>268</xdr:row>
      <xdr:rowOff>0</xdr:rowOff>
    </xdr:from>
    <xdr:to>
      <xdr:col>15</xdr:col>
      <xdr:colOff>0</xdr:colOff>
      <xdr:row>289</xdr:row>
      <xdr:rowOff>0</xdr:rowOff>
    </xdr:to>
    <xdr:graphicFrame>
      <xdr:nvGraphicFramePr>
        <xdr:cNvPr id="15" name="Chart 15"/>
        <xdr:cNvGraphicFramePr/>
      </xdr:nvGraphicFramePr>
      <xdr:xfrm>
        <a:off x="5715000" y="40843200"/>
        <a:ext cx="5238750" cy="3200400"/>
      </xdr:xfrm>
      <a:graphic>
        <a:graphicData uri="http://schemas.openxmlformats.org/drawingml/2006/chart">
          <c:chart xmlns:c="http://schemas.openxmlformats.org/drawingml/2006/chart" r:id="rId15"/>
        </a:graphicData>
      </a:graphic>
    </xdr:graphicFrame>
    <xdr:clientData/>
  </xdr:twoCellAnchor>
  <xdr:twoCellAnchor>
    <xdr:from>
      <xdr:col>5</xdr:col>
      <xdr:colOff>0</xdr:colOff>
      <xdr:row>292</xdr:row>
      <xdr:rowOff>0</xdr:rowOff>
    </xdr:from>
    <xdr:to>
      <xdr:col>15</xdr:col>
      <xdr:colOff>0</xdr:colOff>
      <xdr:row>308</xdr:row>
      <xdr:rowOff>0</xdr:rowOff>
    </xdr:to>
    <xdr:graphicFrame>
      <xdr:nvGraphicFramePr>
        <xdr:cNvPr id="16" name="Chart 16"/>
        <xdr:cNvGraphicFramePr/>
      </xdr:nvGraphicFramePr>
      <xdr:xfrm>
        <a:off x="5715000" y="44500800"/>
        <a:ext cx="5238750" cy="2438400"/>
      </xdr:xfrm>
      <a:graphic>
        <a:graphicData uri="http://schemas.openxmlformats.org/drawingml/2006/chart">
          <c:chart xmlns:c="http://schemas.openxmlformats.org/drawingml/2006/chart" r:id="rId16"/>
        </a:graphicData>
      </a:graphic>
    </xdr:graphicFrame>
    <xdr:clientData/>
  </xdr:twoCellAnchor>
  <xdr:twoCellAnchor>
    <xdr:from>
      <xdr:col>5</xdr:col>
      <xdr:colOff>0</xdr:colOff>
      <xdr:row>311</xdr:row>
      <xdr:rowOff>0</xdr:rowOff>
    </xdr:from>
    <xdr:to>
      <xdr:col>15</xdr:col>
      <xdr:colOff>0</xdr:colOff>
      <xdr:row>328</xdr:row>
      <xdr:rowOff>0</xdr:rowOff>
    </xdr:to>
    <xdr:graphicFrame>
      <xdr:nvGraphicFramePr>
        <xdr:cNvPr id="17" name="Chart 17"/>
        <xdr:cNvGraphicFramePr/>
      </xdr:nvGraphicFramePr>
      <xdr:xfrm>
        <a:off x="5715000" y="47396400"/>
        <a:ext cx="5238750" cy="2590800"/>
      </xdr:xfrm>
      <a:graphic>
        <a:graphicData uri="http://schemas.openxmlformats.org/drawingml/2006/chart">
          <c:chart xmlns:c="http://schemas.openxmlformats.org/drawingml/2006/chart" r:id="rId17"/>
        </a:graphicData>
      </a:graphic>
    </xdr:graphicFrame>
    <xdr:clientData/>
  </xdr:twoCellAnchor>
  <xdr:twoCellAnchor>
    <xdr:from>
      <xdr:col>5</xdr:col>
      <xdr:colOff>0</xdr:colOff>
      <xdr:row>331</xdr:row>
      <xdr:rowOff>0</xdr:rowOff>
    </xdr:from>
    <xdr:to>
      <xdr:col>15</xdr:col>
      <xdr:colOff>0</xdr:colOff>
      <xdr:row>350</xdr:row>
      <xdr:rowOff>0</xdr:rowOff>
    </xdr:to>
    <xdr:graphicFrame>
      <xdr:nvGraphicFramePr>
        <xdr:cNvPr id="18" name="Chart 18"/>
        <xdr:cNvGraphicFramePr/>
      </xdr:nvGraphicFramePr>
      <xdr:xfrm>
        <a:off x="5715000" y="50444400"/>
        <a:ext cx="5238750" cy="2895600"/>
      </xdr:xfrm>
      <a:graphic>
        <a:graphicData uri="http://schemas.openxmlformats.org/drawingml/2006/chart">
          <c:chart xmlns:c="http://schemas.openxmlformats.org/drawingml/2006/chart" r:id="rId18"/>
        </a:graphicData>
      </a:graphic>
    </xdr:graphicFrame>
    <xdr:clientData/>
  </xdr:twoCellAnchor>
  <xdr:twoCellAnchor>
    <xdr:from>
      <xdr:col>5</xdr:col>
      <xdr:colOff>0</xdr:colOff>
      <xdr:row>353</xdr:row>
      <xdr:rowOff>0</xdr:rowOff>
    </xdr:from>
    <xdr:to>
      <xdr:col>15</xdr:col>
      <xdr:colOff>0</xdr:colOff>
      <xdr:row>367</xdr:row>
      <xdr:rowOff>0</xdr:rowOff>
    </xdr:to>
    <xdr:graphicFrame>
      <xdr:nvGraphicFramePr>
        <xdr:cNvPr id="19" name="Chart 19"/>
        <xdr:cNvGraphicFramePr/>
      </xdr:nvGraphicFramePr>
      <xdr:xfrm>
        <a:off x="5715000" y="53797200"/>
        <a:ext cx="5238750" cy="2133600"/>
      </xdr:xfrm>
      <a:graphic>
        <a:graphicData uri="http://schemas.openxmlformats.org/drawingml/2006/chart">
          <c:chart xmlns:c="http://schemas.openxmlformats.org/drawingml/2006/chart" r:id="rId19"/>
        </a:graphicData>
      </a:graphic>
    </xdr:graphicFrame>
    <xdr:clientData/>
  </xdr:twoCellAnchor>
  <xdr:twoCellAnchor>
    <xdr:from>
      <xdr:col>5</xdr:col>
      <xdr:colOff>0</xdr:colOff>
      <xdr:row>370</xdr:row>
      <xdr:rowOff>0</xdr:rowOff>
    </xdr:from>
    <xdr:to>
      <xdr:col>15</xdr:col>
      <xdr:colOff>0</xdr:colOff>
      <xdr:row>398</xdr:row>
      <xdr:rowOff>0</xdr:rowOff>
    </xdr:to>
    <xdr:graphicFrame>
      <xdr:nvGraphicFramePr>
        <xdr:cNvPr id="20" name="Chart 20"/>
        <xdr:cNvGraphicFramePr/>
      </xdr:nvGraphicFramePr>
      <xdr:xfrm>
        <a:off x="5715000" y="56388000"/>
        <a:ext cx="5238750" cy="4267200"/>
      </xdr:xfrm>
      <a:graphic>
        <a:graphicData uri="http://schemas.openxmlformats.org/drawingml/2006/chart">
          <c:chart xmlns:c="http://schemas.openxmlformats.org/drawingml/2006/chart" r:id="rId2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4</xdr:col>
      <xdr:colOff>0</xdr:colOff>
      <xdr:row>4</xdr:row>
      <xdr:rowOff>0</xdr:rowOff>
    </xdr:from>
    <xdr:to>
      <xdr:col>14</xdr:col>
      <xdr:colOff>0</xdr:colOff>
      <xdr:row>17</xdr:row>
      <xdr:rowOff>0</xdr:rowOff>
    </xdr:to>
    <xdr:graphicFrame>
      <xdr:nvGraphicFramePr>
        <xdr:cNvPr id="1" name="Chart 1"/>
        <xdr:cNvGraphicFramePr/>
      </xdr:nvGraphicFramePr>
      <xdr:xfrm>
        <a:off x="5191125" y="609600"/>
        <a:ext cx="5238750" cy="19812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4</xdr:col>
      <xdr:colOff>0</xdr:colOff>
      <xdr:row>20</xdr:row>
      <xdr:rowOff>0</xdr:rowOff>
    </xdr:from>
    <xdr:to>
      <xdr:col>14</xdr:col>
      <xdr:colOff>0</xdr:colOff>
      <xdr:row>28</xdr:row>
      <xdr:rowOff>0</xdr:rowOff>
    </xdr:to>
    <xdr:graphicFrame>
      <xdr:nvGraphicFramePr>
        <xdr:cNvPr id="2" name="Chart 2"/>
        <xdr:cNvGraphicFramePr/>
      </xdr:nvGraphicFramePr>
      <xdr:xfrm>
        <a:off x="5191125" y="3048000"/>
        <a:ext cx="5238750" cy="1219200"/>
      </xdr:xfrm>
      <a:graphic>
        <a:graphicData uri="http://schemas.openxmlformats.org/drawingml/2006/chart">
          <c:chart xmlns:c="http://schemas.openxmlformats.org/drawingml/2006/chart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14</xdr:col>
      <xdr:colOff>0</xdr:colOff>
      <xdr:row>81</xdr:row>
      <xdr:rowOff>0</xdr:rowOff>
    </xdr:to>
    <xdr:graphicFrame>
      <xdr:nvGraphicFramePr>
        <xdr:cNvPr id="3" name="Chart 3"/>
        <xdr:cNvGraphicFramePr/>
      </xdr:nvGraphicFramePr>
      <xdr:xfrm>
        <a:off x="5191125" y="4724400"/>
        <a:ext cx="5238750" cy="7620000"/>
      </xdr:xfrm>
      <a:graphic>
        <a:graphicData uri="http://schemas.openxmlformats.org/drawingml/2006/chart">
          <c:chart xmlns:c="http://schemas.openxmlformats.org/drawingml/2006/chart" r:id="rId3"/>
        </a:graphicData>
      </a:graphic>
    </xdr:graphicFrame>
    <xdr:clientData/>
  </xdr:twoCellAnchor>
  <xdr:twoCellAnchor>
    <xdr:from>
      <xdr:col>4</xdr:col>
      <xdr:colOff>0</xdr:colOff>
      <xdr:row>84</xdr:row>
      <xdr:rowOff>0</xdr:rowOff>
    </xdr:from>
    <xdr:to>
      <xdr:col>14</xdr:col>
      <xdr:colOff>0</xdr:colOff>
      <xdr:row>92</xdr:row>
      <xdr:rowOff>0</xdr:rowOff>
    </xdr:to>
    <xdr:graphicFrame>
      <xdr:nvGraphicFramePr>
        <xdr:cNvPr id="4" name="Chart 4"/>
        <xdr:cNvGraphicFramePr/>
      </xdr:nvGraphicFramePr>
      <xdr:xfrm>
        <a:off x="5191125" y="12801600"/>
        <a:ext cx="5238750" cy="1219200"/>
      </xdr:xfrm>
      <a:graphic>
        <a:graphicData uri="http://schemas.openxmlformats.org/drawingml/2006/chart">
          <c:chart xmlns:c="http://schemas.openxmlformats.org/drawingml/2006/chart" r:id="rId4"/>
        </a:graphicData>
      </a:graphic>
    </xdr:graphicFrame>
    <xdr:clientData/>
  </xdr:twoCellAnchor>
  <xdr:twoCellAnchor>
    <xdr:from>
      <xdr:col>4</xdr:col>
      <xdr:colOff>0</xdr:colOff>
      <xdr:row>96</xdr:row>
      <xdr:rowOff>0</xdr:rowOff>
    </xdr:from>
    <xdr:to>
      <xdr:col>14</xdr:col>
      <xdr:colOff>0</xdr:colOff>
      <xdr:row>104</xdr:row>
      <xdr:rowOff>0</xdr:rowOff>
    </xdr:to>
    <xdr:graphicFrame>
      <xdr:nvGraphicFramePr>
        <xdr:cNvPr id="5" name="Chart 5"/>
        <xdr:cNvGraphicFramePr/>
      </xdr:nvGraphicFramePr>
      <xdr:xfrm>
        <a:off x="5191125" y="14630400"/>
        <a:ext cx="5238750" cy="1219200"/>
      </xdr:xfrm>
      <a:graphic>
        <a:graphicData uri="http://schemas.openxmlformats.org/drawingml/2006/chart">
          <c:chart xmlns:c="http://schemas.openxmlformats.org/drawingml/2006/chart" r:id="rId5"/>
        </a:graphicData>
      </a:graphic>
    </xdr:graphicFrame>
    <xdr:clientData/>
  </xdr:twoCellAnchor>
  <xdr:twoCellAnchor>
    <xdr:from>
      <xdr:col>4</xdr:col>
      <xdr:colOff>0</xdr:colOff>
      <xdr:row>107</xdr:row>
      <xdr:rowOff>0</xdr:rowOff>
    </xdr:from>
    <xdr:to>
      <xdr:col>14</xdr:col>
      <xdr:colOff>0</xdr:colOff>
      <xdr:row>115</xdr:row>
      <xdr:rowOff>0</xdr:rowOff>
    </xdr:to>
    <xdr:graphicFrame>
      <xdr:nvGraphicFramePr>
        <xdr:cNvPr id="6" name="Chart 6"/>
        <xdr:cNvGraphicFramePr/>
      </xdr:nvGraphicFramePr>
      <xdr:xfrm>
        <a:off x="5191125" y="16306800"/>
        <a:ext cx="5238750" cy="1219200"/>
      </xdr:xfrm>
      <a:graphic>
        <a:graphicData uri="http://schemas.openxmlformats.org/drawingml/2006/chart">
          <c:chart xmlns:c="http://schemas.openxmlformats.org/drawingml/2006/chart" r:id="rId6"/>
        </a:graphicData>
      </a:graphic>
    </xdr:graphicFrame>
    <xdr:clientData/>
  </xdr:twoCellAnchor>
  <xdr:twoCellAnchor>
    <xdr:from>
      <xdr:col>4</xdr:col>
      <xdr:colOff>0</xdr:colOff>
      <xdr:row>118</xdr:row>
      <xdr:rowOff>0</xdr:rowOff>
    </xdr:from>
    <xdr:to>
      <xdr:col>14</xdr:col>
      <xdr:colOff>0</xdr:colOff>
      <xdr:row>126</xdr:row>
      <xdr:rowOff>0</xdr:rowOff>
    </xdr:to>
    <xdr:graphicFrame>
      <xdr:nvGraphicFramePr>
        <xdr:cNvPr id="7" name="Chart 7"/>
        <xdr:cNvGraphicFramePr/>
      </xdr:nvGraphicFramePr>
      <xdr:xfrm>
        <a:off x="5191125" y="17983200"/>
        <a:ext cx="5238750" cy="1219200"/>
      </xdr:xfrm>
      <a:graphic>
        <a:graphicData uri="http://schemas.openxmlformats.org/drawingml/2006/chart">
          <c:chart xmlns:c="http://schemas.openxmlformats.org/drawingml/2006/chart" r:id="rId7"/>
        </a:graphicData>
      </a:graphic>
    </xdr:graphicFrame>
    <xdr:clientData/>
  </xdr:twoCellAnchor>
  <xdr:twoCellAnchor>
    <xdr:from>
      <xdr:col>4</xdr:col>
      <xdr:colOff>0</xdr:colOff>
      <xdr:row>129</xdr:row>
      <xdr:rowOff>0</xdr:rowOff>
    </xdr:from>
    <xdr:to>
      <xdr:col>14</xdr:col>
      <xdr:colOff>0</xdr:colOff>
      <xdr:row>137</xdr:row>
      <xdr:rowOff>0</xdr:rowOff>
    </xdr:to>
    <xdr:graphicFrame>
      <xdr:nvGraphicFramePr>
        <xdr:cNvPr id="8" name="Chart 8"/>
        <xdr:cNvGraphicFramePr/>
      </xdr:nvGraphicFramePr>
      <xdr:xfrm>
        <a:off x="5191125" y="19659600"/>
        <a:ext cx="5238750" cy="1219200"/>
      </xdr:xfrm>
      <a:graphic>
        <a:graphicData uri="http://schemas.openxmlformats.org/drawingml/2006/chart">
          <c:chart xmlns:c="http://schemas.openxmlformats.org/drawingml/2006/chart" r:id="rId8"/>
        </a:graphicData>
      </a:graphic>
    </xdr:graphicFrame>
    <xdr:clientData/>
  </xdr:twoCellAnchor>
  <xdr:twoCellAnchor>
    <xdr:from>
      <xdr:col>4</xdr:col>
      <xdr:colOff>0</xdr:colOff>
      <xdr:row>140</xdr:row>
      <xdr:rowOff>0</xdr:rowOff>
    </xdr:from>
    <xdr:to>
      <xdr:col>14</xdr:col>
      <xdr:colOff>0</xdr:colOff>
      <xdr:row>148</xdr:row>
      <xdr:rowOff>0</xdr:rowOff>
    </xdr:to>
    <xdr:graphicFrame>
      <xdr:nvGraphicFramePr>
        <xdr:cNvPr id="9" name="Chart 9"/>
        <xdr:cNvGraphicFramePr/>
      </xdr:nvGraphicFramePr>
      <xdr:xfrm>
        <a:off x="5191125" y="21336000"/>
        <a:ext cx="5238750" cy="1219200"/>
      </xdr:xfrm>
      <a:graphic>
        <a:graphicData uri="http://schemas.openxmlformats.org/drawingml/2006/chart">
          <c:chart xmlns:c="http://schemas.openxmlformats.org/drawingml/2006/chart" r:id="rId9"/>
        </a:graphicData>
      </a:graphic>
    </xdr:graphicFrame>
    <xdr:clientData/>
  </xdr:twoCellAnchor>
  <xdr:twoCellAnchor>
    <xdr:from>
      <xdr:col>4</xdr:col>
      <xdr:colOff>0</xdr:colOff>
      <xdr:row>151</xdr:row>
      <xdr:rowOff>0</xdr:rowOff>
    </xdr:from>
    <xdr:to>
      <xdr:col>14</xdr:col>
      <xdr:colOff>0</xdr:colOff>
      <xdr:row>159</xdr:row>
      <xdr:rowOff>0</xdr:rowOff>
    </xdr:to>
    <xdr:graphicFrame>
      <xdr:nvGraphicFramePr>
        <xdr:cNvPr id="10" name="Chart 10"/>
        <xdr:cNvGraphicFramePr/>
      </xdr:nvGraphicFramePr>
      <xdr:xfrm>
        <a:off x="5191125" y="23012400"/>
        <a:ext cx="5238750" cy="1219200"/>
      </xdr:xfrm>
      <a:graphic>
        <a:graphicData uri="http://schemas.openxmlformats.org/drawingml/2006/chart">
          <c:chart xmlns:c="http://schemas.openxmlformats.org/drawingml/2006/chart" r:id="rId10"/>
        </a:graphicData>
      </a:graphic>
    </xdr:graphicFrame>
    <xdr:clientData/>
  </xdr:twoCellAnchor>
  <xdr:twoCellAnchor>
    <xdr:from>
      <xdr:col>4</xdr:col>
      <xdr:colOff>0</xdr:colOff>
      <xdr:row>162</xdr:row>
      <xdr:rowOff>0</xdr:rowOff>
    </xdr:from>
    <xdr:to>
      <xdr:col>14</xdr:col>
      <xdr:colOff>0</xdr:colOff>
      <xdr:row>170</xdr:row>
      <xdr:rowOff>0</xdr:rowOff>
    </xdr:to>
    <xdr:graphicFrame>
      <xdr:nvGraphicFramePr>
        <xdr:cNvPr id="11" name="Chart 11"/>
        <xdr:cNvGraphicFramePr/>
      </xdr:nvGraphicFramePr>
      <xdr:xfrm>
        <a:off x="5191125" y="24688800"/>
        <a:ext cx="5238750" cy="1219200"/>
      </xdr:xfrm>
      <a:graphic>
        <a:graphicData uri="http://schemas.openxmlformats.org/drawingml/2006/chart">
          <c:chart xmlns:c="http://schemas.openxmlformats.org/drawingml/2006/chart" r:id="rId11"/>
        </a:graphicData>
      </a:graphic>
    </xdr:graphicFrame>
    <xdr:clientData/>
  </xdr:twoCellAnchor>
  <xdr:twoCellAnchor>
    <xdr:from>
      <xdr:col>4</xdr:col>
      <xdr:colOff>0</xdr:colOff>
      <xdr:row>173</xdr:row>
      <xdr:rowOff>0</xdr:rowOff>
    </xdr:from>
    <xdr:to>
      <xdr:col>14</xdr:col>
      <xdr:colOff>0</xdr:colOff>
      <xdr:row>188</xdr:row>
      <xdr:rowOff>0</xdr:rowOff>
    </xdr:to>
    <xdr:graphicFrame>
      <xdr:nvGraphicFramePr>
        <xdr:cNvPr id="12" name="Chart 12"/>
        <xdr:cNvGraphicFramePr/>
      </xdr:nvGraphicFramePr>
      <xdr:xfrm>
        <a:off x="5191125" y="26365200"/>
        <a:ext cx="5238750" cy="2286000"/>
      </xdr:xfrm>
      <a:graphic>
        <a:graphicData uri="http://schemas.openxmlformats.org/drawingml/2006/chart">
          <c:chart xmlns:c="http://schemas.openxmlformats.org/drawingml/2006/chart" r:id="rId12"/>
        </a:graphicData>
      </a:graphic>
    </xdr:graphicFrame>
    <xdr:clientData/>
  </xdr:twoCellAnchor>
  <xdr:twoCellAnchor>
    <xdr:from>
      <xdr:col>4</xdr:col>
      <xdr:colOff>0</xdr:colOff>
      <xdr:row>191</xdr:row>
      <xdr:rowOff>0</xdr:rowOff>
    </xdr:from>
    <xdr:to>
      <xdr:col>14</xdr:col>
      <xdr:colOff>0</xdr:colOff>
      <xdr:row>241</xdr:row>
      <xdr:rowOff>0</xdr:rowOff>
    </xdr:to>
    <xdr:graphicFrame>
      <xdr:nvGraphicFramePr>
        <xdr:cNvPr id="13" name="Chart 13"/>
        <xdr:cNvGraphicFramePr/>
      </xdr:nvGraphicFramePr>
      <xdr:xfrm>
        <a:off x="5191125" y="29108400"/>
        <a:ext cx="5238750" cy="7620000"/>
      </xdr:xfrm>
      <a:graphic>
        <a:graphicData uri="http://schemas.openxmlformats.org/drawingml/2006/chart">
          <c:chart xmlns:c="http://schemas.openxmlformats.org/drawingml/2006/chart" r:id="rId13"/>
        </a:graphicData>
      </a:graphic>
    </xdr:graphicFrame>
    <xdr:clientData/>
  </xdr:twoCellAnchor>
  <xdr:twoCellAnchor>
    <xdr:from>
      <xdr:col>4</xdr:col>
      <xdr:colOff>0</xdr:colOff>
      <xdr:row>244</xdr:row>
      <xdr:rowOff>0</xdr:rowOff>
    </xdr:from>
    <xdr:to>
      <xdr:col>14</xdr:col>
      <xdr:colOff>0</xdr:colOff>
      <xdr:row>265</xdr:row>
      <xdr:rowOff>0</xdr:rowOff>
    </xdr:to>
    <xdr:graphicFrame>
      <xdr:nvGraphicFramePr>
        <xdr:cNvPr id="14" name="Chart 14"/>
        <xdr:cNvGraphicFramePr/>
      </xdr:nvGraphicFramePr>
      <xdr:xfrm>
        <a:off x="5191125" y="37185600"/>
        <a:ext cx="5238750" cy="3200400"/>
      </xdr:xfrm>
      <a:graphic>
        <a:graphicData uri="http://schemas.openxmlformats.org/drawingml/2006/chart">
          <c:chart xmlns:c="http://schemas.openxmlformats.org/drawingml/2006/chart" r:id="rId14"/>
        </a:graphicData>
      </a:graphic>
    </xdr:graphicFrame>
    <xdr:clientData/>
  </xdr:twoCellAnchor>
  <xdr:twoCellAnchor>
    <xdr:from>
      <xdr:col>4</xdr:col>
      <xdr:colOff>0</xdr:colOff>
      <xdr:row>268</xdr:row>
      <xdr:rowOff>0</xdr:rowOff>
    </xdr:from>
    <xdr:to>
      <xdr:col>14</xdr:col>
      <xdr:colOff>0</xdr:colOff>
      <xdr:row>289</xdr:row>
      <xdr:rowOff>0</xdr:rowOff>
    </xdr:to>
    <xdr:graphicFrame>
      <xdr:nvGraphicFramePr>
        <xdr:cNvPr id="15" name="Chart 15"/>
        <xdr:cNvGraphicFramePr/>
      </xdr:nvGraphicFramePr>
      <xdr:xfrm>
        <a:off x="5191125" y="40843200"/>
        <a:ext cx="5238750" cy="3200400"/>
      </xdr:xfrm>
      <a:graphic>
        <a:graphicData uri="http://schemas.openxmlformats.org/drawingml/2006/chart">
          <c:chart xmlns:c="http://schemas.openxmlformats.org/drawingml/2006/chart" r:id="rId15"/>
        </a:graphicData>
      </a:graphic>
    </xdr:graphicFrame>
    <xdr:clientData/>
  </xdr:twoCellAnchor>
  <xdr:twoCellAnchor>
    <xdr:from>
      <xdr:col>4</xdr:col>
      <xdr:colOff>0</xdr:colOff>
      <xdr:row>292</xdr:row>
      <xdr:rowOff>0</xdr:rowOff>
    </xdr:from>
    <xdr:to>
      <xdr:col>14</xdr:col>
      <xdr:colOff>0</xdr:colOff>
      <xdr:row>308</xdr:row>
      <xdr:rowOff>0</xdr:rowOff>
    </xdr:to>
    <xdr:graphicFrame>
      <xdr:nvGraphicFramePr>
        <xdr:cNvPr id="16" name="Chart 16"/>
        <xdr:cNvGraphicFramePr/>
      </xdr:nvGraphicFramePr>
      <xdr:xfrm>
        <a:off x="5191125" y="44500800"/>
        <a:ext cx="5238750" cy="2438400"/>
      </xdr:xfrm>
      <a:graphic>
        <a:graphicData uri="http://schemas.openxmlformats.org/drawingml/2006/chart">
          <c:chart xmlns:c="http://schemas.openxmlformats.org/drawingml/2006/chart" r:id="rId16"/>
        </a:graphicData>
      </a:graphic>
    </xdr:graphicFrame>
    <xdr:clientData/>
  </xdr:twoCellAnchor>
  <xdr:twoCellAnchor>
    <xdr:from>
      <xdr:col>4</xdr:col>
      <xdr:colOff>0</xdr:colOff>
      <xdr:row>311</xdr:row>
      <xdr:rowOff>0</xdr:rowOff>
    </xdr:from>
    <xdr:to>
      <xdr:col>14</xdr:col>
      <xdr:colOff>0</xdr:colOff>
      <xdr:row>328</xdr:row>
      <xdr:rowOff>0</xdr:rowOff>
    </xdr:to>
    <xdr:graphicFrame>
      <xdr:nvGraphicFramePr>
        <xdr:cNvPr id="17" name="Chart 17"/>
        <xdr:cNvGraphicFramePr/>
      </xdr:nvGraphicFramePr>
      <xdr:xfrm>
        <a:off x="5191125" y="47396400"/>
        <a:ext cx="5238750" cy="2590800"/>
      </xdr:xfrm>
      <a:graphic>
        <a:graphicData uri="http://schemas.openxmlformats.org/drawingml/2006/chart">
          <c:chart xmlns:c="http://schemas.openxmlformats.org/drawingml/2006/chart" r:id="rId17"/>
        </a:graphicData>
      </a:graphic>
    </xdr:graphicFrame>
    <xdr:clientData/>
  </xdr:twoCellAnchor>
  <xdr:twoCellAnchor>
    <xdr:from>
      <xdr:col>4</xdr:col>
      <xdr:colOff>0</xdr:colOff>
      <xdr:row>331</xdr:row>
      <xdr:rowOff>0</xdr:rowOff>
    </xdr:from>
    <xdr:to>
      <xdr:col>14</xdr:col>
      <xdr:colOff>0</xdr:colOff>
      <xdr:row>350</xdr:row>
      <xdr:rowOff>0</xdr:rowOff>
    </xdr:to>
    <xdr:graphicFrame>
      <xdr:nvGraphicFramePr>
        <xdr:cNvPr id="18" name="Chart 18"/>
        <xdr:cNvGraphicFramePr/>
      </xdr:nvGraphicFramePr>
      <xdr:xfrm>
        <a:off x="5191125" y="50444400"/>
        <a:ext cx="5238750" cy="2895600"/>
      </xdr:xfrm>
      <a:graphic>
        <a:graphicData uri="http://schemas.openxmlformats.org/drawingml/2006/chart">
          <c:chart xmlns:c="http://schemas.openxmlformats.org/drawingml/2006/chart" r:id="rId18"/>
        </a:graphicData>
      </a:graphic>
    </xdr:graphicFrame>
    <xdr:clientData/>
  </xdr:twoCellAnchor>
  <xdr:twoCellAnchor>
    <xdr:from>
      <xdr:col>4</xdr:col>
      <xdr:colOff>0</xdr:colOff>
      <xdr:row>353</xdr:row>
      <xdr:rowOff>0</xdr:rowOff>
    </xdr:from>
    <xdr:to>
      <xdr:col>14</xdr:col>
      <xdr:colOff>0</xdr:colOff>
      <xdr:row>367</xdr:row>
      <xdr:rowOff>0</xdr:rowOff>
    </xdr:to>
    <xdr:graphicFrame>
      <xdr:nvGraphicFramePr>
        <xdr:cNvPr id="19" name="Chart 19"/>
        <xdr:cNvGraphicFramePr/>
      </xdr:nvGraphicFramePr>
      <xdr:xfrm>
        <a:off x="5191125" y="53797200"/>
        <a:ext cx="5238750" cy="2133600"/>
      </xdr:xfrm>
      <a:graphic>
        <a:graphicData uri="http://schemas.openxmlformats.org/drawingml/2006/chart">
          <c:chart xmlns:c="http://schemas.openxmlformats.org/drawingml/2006/chart" r:id="rId19"/>
        </a:graphicData>
      </a:graphic>
    </xdr:graphicFrame>
    <xdr:clientData/>
  </xdr:twoCellAnchor>
  <xdr:twoCellAnchor>
    <xdr:from>
      <xdr:col>4</xdr:col>
      <xdr:colOff>0</xdr:colOff>
      <xdr:row>370</xdr:row>
      <xdr:rowOff>0</xdr:rowOff>
    </xdr:from>
    <xdr:to>
      <xdr:col>14</xdr:col>
      <xdr:colOff>0</xdr:colOff>
      <xdr:row>398</xdr:row>
      <xdr:rowOff>0</xdr:rowOff>
    </xdr:to>
    <xdr:graphicFrame>
      <xdr:nvGraphicFramePr>
        <xdr:cNvPr id="20" name="Chart 20"/>
        <xdr:cNvGraphicFramePr/>
      </xdr:nvGraphicFramePr>
      <xdr:xfrm>
        <a:off x="5191125" y="56388000"/>
        <a:ext cx="5238750" cy="4267200"/>
      </xdr:xfrm>
      <a:graphic>
        <a:graphicData uri="http://schemas.openxmlformats.org/drawingml/2006/chart">
          <c:chart xmlns:c="http://schemas.openxmlformats.org/drawingml/2006/chart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B6:F26"/>
  <sheetViews>
    <sheetView showGridLines="0" zoomScale="80" zoomScaleNormal="80" workbookViewId="0" topLeftCell="A1">
      <pane ySplit="6" topLeftCell="A7" activePane="bottomLeft" state="frozen"/>
      <selection pane="topLeft" activeCell="A1" sqref="A1"/>
      <selection pane="bottomLeft" activeCell="A1" sqref="A1"/>
    </sheetView>
  </sheetViews>
  <sheetFormatPr defaultColWidth="9.142857142857142" defaultRowHeight="12.75"/>
  <cols>
    <col min="1" max="1" width="2.7142857142857144" customWidth="1"/>
    <col min="2" max="2" width="10" customWidth="1"/>
    <col min="3" max="3" width="12.857142857142858" customWidth="1"/>
    <col min="4" max="4" width="173.85714285714286" customWidth="1"/>
    <col min="5" max="6" width="10" customWidth="1"/>
    <col min="7" max="7" width="2.7142857142857144" customWidth="1"/>
  </cols>
  <sheetData>
    <row r="6" spans="2:6" ht="30" customHeight="1">
      <c r="B6" s="24" t="s">
        <v>236</v>
      </c>
      <c r="C6" s="25" t="s">
        <v>237</v>
      </c>
      <c r="D6" s="25" t="s">
        <v>258</v>
      </c>
      <c r="E6" s="25" t="s">
        <v>279</v>
      </c>
      <c r="F6" s="26" t="s">
        <v>300</v>
      </c>
    </row>
    <row r="7" spans="2:6" ht="12">
      <c r="B7" s="18" t="s">
        <v>2</v>
      </c>
      <c r="C7" s="18" t="s">
        <v>238</v>
      </c>
      <c r="D7" s="20" t="s">
        <v>259</v>
      </c>
      <c r="E7" s="22" t="s">
        <v>280</v>
      </c>
      <c r="F7" s="22" t="s">
        <v>301</v>
      </c>
    </row>
    <row r="8" spans="2:6" ht="12">
      <c r="B8" s="18" t="s">
        <v>2</v>
      </c>
      <c r="C8" s="18" t="s">
        <v>239</v>
      </c>
      <c r="D8" s="20" t="s">
        <v>260</v>
      </c>
      <c r="E8" s="22" t="s">
        <v>281</v>
      </c>
      <c r="F8" s="22" t="s">
        <v>302</v>
      </c>
    </row>
    <row r="9" spans="2:6" ht="12">
      <c r="B9" s="18" t="s">
        <v>2</v>
      </c>
      <c r="C9" s="18" t="s">
        <v>240</v>
      </c>
      <c r="D9" s="20" t="s">
        <v>261</v>
      </c>
      <c r="E9" s="22" t="s">
        <v>282</v>
      </c>
      <c r="F9" s="22" t="s">
        <v>303</v>
      </c>
    </row>
    <row r="10" spans="2:6" ht="12">
      <c r="B10" s="18" t="s">
        <v>2</v>
      </c>
      <c r="C10" s="18" t="s">
        <v>241</v>
      </c>
      <c r="D10" s="20" t="s">
        <v>262</v>
      </c>
      <c r="E10" s="22" t="s">
        <v>283</v>
      </c>
      <c r="F10" s="22" t="s">
        <v>304</v>
      </c>
    </row>
    <row r="11" spans="2:6" ht="12">
      <c r="B11" s="18" t="s">
        <v>2</v>
      </c>
      <c r="C11" s="18" t="s">
        <v>242</v>
      </c>
      <c r="D11" s="20" t="s">
        <v>263</v>
      </c>
      <c r="E11" s="22" t="s">
        <v>284</v>
      </c>
      <c r="F11" s="22" t="s">
        <v>305</v>
      </c>
    </row>
    <row r="12" spans="2:6" ht="12">
      <c r="B12" s="18" t="s">
        <v>2</v>
      </c>
      <c r="C12" s="18" t="s">
        <v>243</v>
      </c>
      <c r="D12" s="20" t="s">
        <v>264</v>
      </c>
      <c r="E12" s="22" t="s">
        <v>285</v>
      </c>
      <c r="F12" s="22" t="s">
        <v>306</v>
      </c>
    </row>
    <row r="13" spans="2:6" ht="12.75">
      <c r="B13" s="18" t="s">
        <v>2</v>
      </c>
      <c r="C13" s="18" t="s">
        <v>244</v>
      </c>
      <c r="D13" s="20" t="s">
        <v>265</v>
      </c>
      <c r="E13" s="22" t="s">
        <v>286</v>
      </c>
      <c r="F13" s="22" t="s">
        <v>307</v>
      </c>
    </row>
    <row r="14" spans="2:6" ht="12.75">
      <c r="B14" s="18" t="s">
        <v>2</v>
      </c>
      <c r="C14" s="18" t="s">
        <v>245</v>
      </c>
      <c r="D14" s="20" t="s">
        <v>266</v>
      </c>
      <c r="E14" s="22" t="s">
        <v>287</v>
      </c>
      <c r="F14" s="22" t="s">
        <v>308</v>
      </c>
    </row>
    <row r="15" spans="2:6" ht="12.75">
      <c r="B15" s="18" t="s">
        <v>2</v>
      </c>
      <c r="C15" s="18" t="s">
        <v>246</v>
      </c>
      <c r="D15" s="20" t="s">
        <v>267</v>
      </c>
      <c r="E15" s="22" t="s">
        <v>288</v>
      </c>
      <c r="F15" s="22" t="s">
        <v>309</v>
      </c>
    </row>
    <row r="16" spans="2:6" ht="12.75">
      <c r="B16" s="18" t="s">
        <v>2</v>
      </c>
      <c r="C16" s="18" t="s">
        <v>247</v>
      </c>
      <c r="D16" s="20" t="s">
        <v>268</v>
      </c>
      <c r="E16" s="22" t="s">
        <v>289</v>
      </c>
      <c r="F16" s="22" t="s">
        <v>310</v>
      </c>
    </row>
    <row r="17" spans="2:6" ht="12.75">
      <c r="B17" s="18" t="s">
        <v>2</v>
      </c>
      <c r="C17" s="18" t="s">
        <v>248</v>
      </c>
      <c r="D17" s="20" t="s">
        <v>269</v>
      </c>
      <c r="E17" s="22" t="s">
        <v>290</v>
      </c>
      <c r="F17" s="22" t="s">
        <v>311</v>
      </c>
    </row>
    <row r="18" spans="2:6" ht="12.75">
      <c r="B18" s="18" t="s">
        <v>114</v>
      </c>
      <c r="C18" s="18" t="s">
        <v>249</v>
      </c>
      <c r="D18" s="20" t="s">
        <v>270</v>
      </c>
      <c r="E18" s="22" t="s">
        <v>291</v>
      </c>
      <c r="F18" s="22" t="s">
        <v>312</v>
      </c>
    </row>
    <row r="19" spans="2:6" ht="12.75">
      <c r="B19" s="18" t="s">
        <v>2</v>
      </c>
      <c r="C19" s="18" t="s">
        <v>250</v>
      </c>
      <c r="D19" s="20" t="s">
        <v>271</v>
      </c>
      <c r="E19" s="22" t="s">
        <v>292</v>
      </c>
      <c r="F19" s="22" t="s">
        <v>313</v>
      </c>
    </row>
    <row r="20" spans="2:6" ht="12.75">
      <c r="B20" s="18" t="s">
        <v>2</v>
      </c>
      <c r="C20" s="18" t="s">
        <v>251</v>
      </c>
      <c r="D20" s="20" t="s">
        <v>272</v>
      </c>
      <c r="E20" s="22" t="s">
        <v>293</v>
      </c>
      <c r="F20" s="22" t="s">
        <v>314</v>
      </c>
    </row>
    <row r="21" spans="2:6" ht="12.75">
      <c r="B21" s="18" t="s">
        <v>2</v>
      </c>
      <c r="C21" s="18" t="s">
        <v>252</v>
      </c>
      <c r="D21" s="20" t="s">
        <v>273</v>
      </c>
      <c r="E21" s="22" t="s">
        <v>294</v>
      </c>
      <c r="F21" s="22" t="s">
        <v>315</v>
      </c>
    </row>
    <row r="22" spans="2:6" ht="12.75">
      <c r="B22" s="18" t="s">
        <v>114</v>
      </c>
      <c r="C22" s="18" t="s">
        <v>253</v>
      </c>
      <c r="D22" s="20" t="s">
        <v>274</v>
      </c>
      <c r="E22" s="22" t="s">
        <v>295</v>
      </c>
      <c r="F22" s="22" t="s">
        <v>316</v>
      </c>
    </row>
    <row r="23" spans="2:6" ht="12.75">
      <c r="B23" s="18" t="s">
        <v>114</v>
      </c>
      <c r="C23" s="18" t="s">
        <v>254</v>
      </c>
      <c r="D23" s="20" t="s">
        <v>275</v>
      </c>
      <c r="E23" s="22" t="s">
        <v>296</v>
      </c>
      <c r="F23" s="22" t="s">
        <v>317</v>
      </c>
    </row>
    <row r="24" spans="2:6" ht="12.75">
      <c r="B24" s="18" t="s">
        <v>114</v>
      </c>
      <c r="C24" s="18" t="s">
        <v>255</v>
      </c>
      <c r="D24" s="20" t="s">
        <v>276</v>
      </c>
      <c r="E24" s="22" t="s">
        <v>297</v>
      </c>
      <c r="F24" s="22" t="s">
        <v>318</v>
      </c>
    </row>
    <row r="25" spans="2:6" ht="12.75">
      <c r="B25" s="18" t="s">
        <v>2</v>
      </c>
      <c r="C25" s="18" t="s">
        <v>256</v>
      </c>
      <c r="D25" s="20" t="s">
        <v>277</v>
      </c>
      <c r="E25" s="22" t="s">
        <v>298</v>
      </c>
      <c r="F25" s="22" t="s">
        <v>319</v>
      </c>
    </row>
    <row r="26" spans="2:6" ht="12.75">
      <c r="B26" s="18" t="s">
        <v>114</v>
      </c>
      <c r="C26" s="18" t="s">
        <v>257</v>
      </c>
      <c r="D26" s="20" t="s">
        <v>278</v>
      </c>
      <c r="E26" s="22" t="s">
        <v>299</v>
      </c>
      <c r="F26" s="22" t="s">
        <v>320</v>
      </c>
    </row>
  </sheetData>
  <hyperlinks>
    <hyperlink ref="E7" location="'n%表'!A3:A17" display="NP001"/>
    <hyperlink ref="E8" location="'n%表'!A19:A28" display="NP002"/>
    <hyperlink ref="E9" location="'n%表'!A30:A81" display="NP003"/>
    <hyperlink ref="E10" location="'n%表'!A83:A93" display="NP004"/>
    <hyperlink ref="E11" location="'n%表'!A95:A104" display="NP005"/>
    <hyperlink ref="E12" location="'n%表'!A106:A115" display="NP006"/>
    <hyperlink ref="E13" location="'n%表'!A117:A126" display="NP007"/>
    <hyperlink ref="E14" location="'n%表'!A128:A137" display="NP008"/>
    <hyperlink ref="E15" location="'n%表'!A139:A148" display="NP009"/>
    <hyperlink ref="E16" location="'n%表'!A150:A159" display="NP010"/>
    <hyperlink ref="E17" location="'n%表'!A161:A170" display="NP011"/>
    <hyperlink ref="E18" location="'n%表'!A172:A188" display="NP012"/>
    <hyperlink ref="E19" location="'n%表'!A190:A241" display="NP013"/>
    <hyperlink ref="E20" location="'n%表'!A243:A265" display="NP014"/>
    <hyperlink ref="E21" location="'n%表'!A267:A289" display="NP015"/>
    <hyperlink ref="E22" location="'n%表'!A291:A308" display="NP016"/>
    <hyperlink ref="E23" location="'n%表'!A310:A328" display="NP017"/>
    <hyperlink ref="E24" location="'n%表'!A330:A350" display="NP018"/>
    <hyperlink ref="E25" location="'n%表'!A352:A367" display="NP019"/>
    <hyperlink ref="E26" location="'n%表'!A369:A398" display="NP020"/>
    <hyperlink ref="F7" location="'%表'!A3:A17" display="P001"/>
    <hyperlink ref="F8" location="'%表'!A19:A28" display="P002"/>
    <hyperlink ref="F9" location="'%表'!A30:A81" display="P003"/>
    <hyperlink ref="F10" location="'%表'!A83:A93" display="P004"/>
    <hyperlink ref="F11" location="'%表'!A95:A104" display="P005"/>
    <hyperlink ref="F12" location="'%表'!A106:A115" display="P006"/>
    <hyperlink ref="F13" location="'%表'!A117:A126" display="P007"/>
    <hyperlink ref="F14" location="'%表'!A128:A137" display="P008"/>
    <hyperlink ref="F15" location="'%表'!A139:A148" display="P009"/>
    <hyperlink ref="F16" location="'%表'!A150:A159" display="P010"/>
    <hyperlink ref="F17" location="'%表'!A161:A170" display="P011"/>
    <hyperlink ref="F18" location="'%表'!A172:A188" display="P012"/>
    <hyperlink ref="F19" location="'%表'!A190:A241" display="P013"/>
    <hyperlink ref="F20" location="'%表'!A243:A265" display="P014"/>
    <hyperlink ref="F21" location="'%表'!A267:A289" display="P015"/>
    <hyperlink ref="F22" location="'%表'!A291:A308" display="P016"/>
    <hyperlink ref="F23" location="'%表'!A310:A328" display="P017"/>
    <hyperlink ref="F24" location="'%表'!A330:A350" display="P018"/>
    <hyperlink ref="F25" location="'%表'!A352:A367" display="P019"/>
    <hyperlink ref="F26" location="'%表'!A369:A398" display="P020"/>
  </hyperlinks>
  <pageMargins left="0" right="0" top="0.5905511811023622" bottom="0.39370078740157477" header="0.39370078740157477" footer="0.19685039370078738"/>
  <pageSetup orientation="portrait" pageOrder="overThenDown" paperSize="9" scale="7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98"/>
  <sheetViews>
    <sheetView showGridLines="0" workbookViewId="0" topLeftCell="A1"/>
  </sheetViews>
  <sheetFormatPr defaultColWidth="7.854285714285714" defaultRowHeight="12" customHeight="1"/>
  <cols>
    <col min="1" max="1" width="5" customWidth="1"/>
    <col min="2" max="2" width="57.142857142857146" customWidth="1"/>
    <col min="3" max="3" width="7.857142857142857" customWidth="1"/>
  </cols>
  <sheetData>
    <row r="1" spans="1:2" ht="12" customHeight="1">
      <c r="B1" s="2" t="s">
        <v>0</v>
      </c>
    </row>
    <row r="2" ht="12" customHeight="1"/>
    <row r="3" spans="1:2" ht="12" customHeight="1">
      <c r="B3" s="3" t="s">
        <v>1</v>
      </c>
    </row>
    <row r="4" spans="1:2" ht="12" customHeight="1">
      <c r="B4" s="3" t="s">
        <v>2</v>
      </c>
    </row>
    <row r="5" spans="1:4" ht="12" customHeight="1">
      <c r="C5" s="5" t="s">
        <v>3</v>
      </c>
      <c r="D5" s="5" t="s">
        <v>4</v>
      </c>
    </row>
    <row r="6" spans="1:4" ht="12" customHeight="1">
      <c r="B6" s="6" t="s">
        <v>5</v>
      </c>
      <c r="C6" s="8">
        <v>637</v>
      </c>
      <c r="D6" s="9">
        <v>100</v>
      </c>
    </row>
    <row r="7" spans="1:4" ht="12" customHeight="1">
      <c r="A7" s="2">
        <v>1</v>
      </c>
      <c r="B7" s="11" t="s">
        <v>6</v>
      </c>
      <c r="C7" s="8">
        <v>94</v>
      </c>
      <c r="D7" s="9">
        <v>14.756671899529</v>
      </c>
    </row>
    <row r="8" spans="1:4" ht="12" customHeight="1">
      <c r="A8" s="2">
        <v>2</v>
      </c>
      <c r="B8" s="11" t="s">
        <v>7</v>
      </c>
      <c r="C8" s="8">
        <v>171</v>
      </c>
      <c r="D8" s="9">
        <v>26.844583987441</v>
      </c>
    </row>
    <row r="9" spans="1:4" ht="12" customHeight="1">
      <c r="A9" s="2">
        <v>3</v>
      </c>
      <c r="B9" s="11" t="s">
        <v>8</v>
      </c>
      <c r="C9" s="8">
        <v>198</v>
      </c>
      <c r="D9" s="9">
        <v>31.083202511774</v>
      </c>
    </row>
    <row r="10" spans="1:4" ht="12" customHeight="1">
      <c r="A10" s="2">
        <v>4</v>
      </c>
      <c r="B10" s="11" t="s">
        <v>9</v>
      </c>
      <c r="C10" s="8">
        <v>99</v>
      </c>
      <c r="D10" s="9">
        <v>15.541601255887</v>
      </c>
    </row>
    <row r="11" spans="1:4" ht="12" customHeight="1">
      <c r="A11" s="2">
        <v>5</v>
      </c>
      <c r="B11" s="11" t="s">
        <v>10</v>
      </c>
      <c r="C11" s="8">
        <v>4</v>
      </c>
      <c r="D11" s="9">
        <v>0.62794348508634</v>
      </c>
    </row>
    <row r="12" spans="1:4" ht="12" customHeight="1">
      <c r="A12" s="2">
        <v>6</v>
      </c>
      <c r="B12" s="11" t="s">
        <v>11</v>
      </c>
      <c r="C12" s="8">
        <v>0</v>
      </c>
      <c r="D12" s="9">
        <v>0</v>
      </c>
    </row>
    <row r="13" spans="1:4" ht="12" customHeight="1">
      <c r="A13" s="2">
        <v>7</v>
      </c>
      <c r="B13" s="11" t="s">
        <v>12</v>
      </c>
      <c r="C13" s="8">
        <v>6</v>
      </c>
      <c r="D13" s="9">
        <v>0.94191522762951</v>
      </c>
    </row>
    <row r="14" spans="1:4" ht="12" customHeight="1">
      <c r="A14" s="2">
        <v>8</v>
      </c>
      <c r="B14" s="11" t="s">
        <v>13</v>
      </c>
      <c r="C14" s="8">
        <v>11</v>
      </c>
      <c r="D14" s="9">
        <v>1.7268445839874</v>
      </c>
    </row>
    <row r="15" spans="1:4" ht="12" customHeight="1">
      <c r="A15" s="2">
        <v>9</v>
      </c>
      <c r="B15" s="11" t="s">
        <v>14</v>
      </c>
      <c r="C15" s="8">
        <v>46</v>
      </c>
      <c r="D15" s="9">
        <v>7.2213500784929</v>
      </c>
    </row>
    <row r="16" spans="1:4" ht="12" customHeight="1">
      <c r="A16" s="2">
        <v>10</v>
      </c>
      <c r="B16" s="11" t="s">
        <v>15</v>
      </c>
      <c r="C16" s="8">
        <v>7</v>
      </c>
      <c r="D16" s="9">
        <v>1.0989010989011</v>
      </c>
    </row>
    <row r="17" spans="1:4" ht="12" customHeight="1">
      <c r="A17" s="2">
        <v>11</v>
      </c>
      <c r="B17" s="15" t="s">
        <v>16</v>
      </c>
      <c r="C17" s="16">
        <v>1</v>
      </c>
      <c r="D17" s="17">
        <v>0.15698587127159</v>
      </c>
    </row>
    <row r="18" ht="12" customHeight="1"/>
    <row r="19" spans="1:2" ht="12" customHeight="1">
      <c r="B19" s="3" t="s">
        <v>17</v>
      </c>
    </row>
    <row r="20" spans="1:2" ht="12" customHeight="1">
      <c r="B20" s="3" t="s">
        <v>2</v>
      </c>
    </row>
    <row r="21" spans="1:6" ht="12" customHeight="1">
      <c r="C21" s="5" t="s">
        <v>3</v>
      </c>
      <c r="D21" s="5" t="s">
        <v>4</v>
      </c>
    </row>
    <row r="22" spans="1:4" ht="12" customHeight="1">
      <c r="B22" s="6" t="s">
        <v>5</v>
      </c>
      <c r="C22" s="8">
        <v>637</v>
      </c>
      <c r="D22" s="9">
        <v>100</v>
      </c>
    </row>
    <row r="23" spans="1:4" ht="12" customHeight="1">
      <c r="A23" s="2">
        <v>1</v>
      </c>
      <c r="B23" s="11" t="s">
        <v>18</v>
      </c>
      <c r="C23" s="8">
        <v>297</v>
      </c>
      <c r="D23" s="9">
        <v>46.624803767661</v>
      </c>
    </row>
    <row r="24" spans="1:4" ht="12" customHeight="1">
      <c r="A24" s="2">
        <v>2</v>
      </c>
      <c r="B24" s="11" t="s">
        <v>19</v>
      </c>
      <c r="C24" s="8">
        <v>326</v>
      </c>
      <c r="D24" s="9">
        <v>51.177394034537</v>
      </c>
    </row>
    <row r="25" spans="1:4" ht="12" customHeight="1">
      <c r="A25" s="2">
        <v>3</v>
      </c>
      <c r="B25" s="15" t="s">
        <v>20</v>
      </c>
      <c r="C25" s="16">
        <v>14</v>
      </c>
      <c r="D25" s="17">
        <v>2.1978021978022</v>
      </c>
    </row>
    <row r="26" ht="12" customHeight="1"/>
    <row r="27" ht="12" customHeight="1"/>
    <row r="28" spans="1:6" ht="12" customHeight="1"/>
    <row r="29" ht="12" customHeight="1"/>
    <row r="30" spans="1:2" ht="12" customHeight="1">
      <c r="B30" s="3" t="s">
        <v>21</v>
      </c>
    </row>
    <row r="31" spans="1:2" ht="12" customHeight="1">
      <c r="B31" s="3" t="s">
        <v>2</v>
      </c>
    </row>
    <row r="32" spans="1:4" ht="12" customHeight="1">
      <c r="C32" s="5" t="s">
        <v>3</v>
      </c>
      <c r="D32" s="5" t="s">
        <v>4</v>
      </c>
    </row>
    <row r="33" spans="1:4" ht="12" customHeight="1">
      <c r="B33" s="6" t="s">
        <v>5</v>
      </c>
      <c r="C33" s="8">
        <v>637</v>
      </c>
      <c r="D33" s="9">
        <v>100</v>
      </c>
    </row>
    <row r="34" spans="1:4" ht="12" customHeight="1">
      <c r="A34" s="2">
        <v>1</v>
      </c>
      <c r="B34" s="11" t="s">
        <v>22</v>
      </c>
      <c r="C34" s="8">
        <v>1</v>
      </c>
      <c r="D34" s="9">
        <v>0.15698587127159</v>
      </c>
    </row>
    <row r="35" spans="1:4" ht="12" customHeight="1">
      <c r="A35" s="2">
        <v>2</v>
      </c>
      <c r="B35" s="11" t="s">
        <v>23</v>
      </c>
      <c r="C35" s="8">
        <v>0</v>
      </c>
      <c r="D35" s="9">
        <v>0</v>
      </c>
    </row>
    <row r="36" spans="1:4" ht="12" customHeight="1">
      <c r="A36" s="2">
        <v>3</v>
      </c>
      <c r="B36" s="11" t="s">
        <v>24</v>
      </c>
      <c r="C36" s="8">
        <v>2</v>
      </c>
      <c r="D36" s="9">
        <v>0.31397174254317</v>
      </c>
    </row>
    <row r="37" spans="1:4" ht="12" customHeight="1">
      <c r="A37" s="2">
        <v>4</v>
      </c>
      <c r="B37" s="11" t="s">
        <v>25</v>
      </c>
      <c r="C37" s="8">
        <v>0</v>
      </c>
      <c r="D37" s="9">
        <v>0</v>
      </c>
    </row>
    <row r="38" spans="1:4" ht="12" customHeight="1">
      <c r="A38" s="2">
        <v>5</v>
      </c>
      <c r="B38" s="11" t="s">
        <v>26</v>
      </c>
      <c r="C38" s="8">
        <v>1</v>
      </c>
      <c r="D38" s="9">
        <v>0.15698587127159</v>
      </c>
    </row>
    <row r="39" spans="1:4" ht="12" customHeight="1">
      <c r="A39" s="2">
        <v>6</v>
      </c>
      <c r="B39" s="11" t="s">
        <v>27</v>
      </c>
      <c r="C39" s="8">
        <v>0</v>
      </c>
      <c r="D39" s="9">
        <v>0</v>
      </c>
    </row>
    <row r="40" spans="1:4" ht="12" customHeight="1">
      <c r="A40" s="2">
        <v>7</v>
      </c>
      <c r="B40" s="11" t="s">
        <v>28</v>
      </c>
      <c r="C40" s="8">
        <v>0</v>
      </c>
      <c r="D40" s="9">
        <v>0</v>
      </c>
    </row>
    <row r="41" spans="1:4" ht="12" customHeight="1">
      <c r="A41" s="2">
        <v>8</v>
      </c>
      <c r="B41" s="11" t="s">
        <v>29</v>
      </c>
      <c r="C41" s="8">
        <v>0</v>
      </c>
      <c r="D41" s="9">
        <v>0</v>
      </c>
    </row>
    <row r="42" spans="1:4" ht="12" customHeight="1">
      <c r="A42" s="2">
        <v>9</v>
      </c>
      <c r="B42" s="11" t="s">
        <v>30</v>
      </c>
      <c r="C42" s="8">
        <v>0</v>
      </c>
      <c r="D42" s="9">
        <v>0</v>
      </c>
    </row>
    <row r="43" spans="1:4" ht="12" customHeight="1">
      <c r="A43" s="2">
        <v>10</v>
      </c>
      <c r="B43" s="11" t="s">
        <v>31</v>
      </c>
      <c r="C43" s="8">
        <v>0</v>
      </c>
      <c r="D43" s="9">
        <v>0</v>
      </c>
    </row>
    <row r="44" spans="1:4" ht="12" customHeight="1">
      <c r="A44" s="2">
        <v>11</v>
      </c>
      <c r="B44" s="11" t="s">
        <v>32</v>
      </c>
      <c r="C44" s="8">
        <v>0</v>
      </c>
      <c r="D44" s="9">
        <v>0</v>
      </c>
    </row>
    <row r="45" spans="1:4" ht="12" customHeight="1">
      <c r="A45" s="2">
        <v>12</v>
      </c>
      <c r="B45" s="11" t="s">
        <v>33</v>
      </c>
      <c r="C45" s="8">
        <v>4</v>
      </c>
      <c r="D45" s="9">
        <v>0.62794348508634</v>
      </c>
    </row>
    <row r="46" spans="1:4" ht="12" customHeight="1">
      <c r="A46" s="2">
        <v>13</v>
      </c>
      <c r="B46" s="11" t="s">
        <v>34</v>
      </c>
      <c r="C46" s="8">
        <v>5</v>
      </c>
      <c r="D46" s="9">
        <v>0.78492935635793</v>
      </c>
    </row>
    <row r="47" spans="1:4" ht="12" customHeight="1">
      <c r="A47" s="2">
        <v>14</v>
      </c>
      <c r="B47" s="11" t="s">
        <v>35</v>
      </c>
      <c r="C47" s="8">
        <v>5</v>
      </c>
      <c r="D47" s="9">
        <v>0.78492935635793</v>
      </c>
    </row>
    <row r="48" spans="1:4" ht="12" customHeight="1">
      <c r="A48" s="2">
        <v>15</v>
      </c>
      <c r="B48" s="11" t="s">
        <v>36</v>
      </c>
      <c r="C48" s="8">
        <v>1</v>
      </c>
      <c r="D48" s="9">
        <v>0.15698587127159</v>
      </c>
    </row>
    <row r="49" spans="1:4" ht="12" customHeight="1">
      <c r="A49" s="2">
        <v>16</v>
      </c>
      <c r="B49" s="11" t="s">
        <v>37</v>
      </c>
      <c r="C49" s="8">
        <v>1</v>
      </c>
      <c r="D49" s="9">
        <v>0.15698587127159</v>
      </c>
    </row>
    <row r="50" spans="1:4" ht="12" customHeight="1">
      <c r="A50" s="2">
        <v>17</v>
      </c>
      <c r="B50" s="11" t="s">
        <v>38</v>
      </c>
      <c r="C50" s="8">
        <v>4</v>
      </c>
      <c r="D50" s="9">
        <v>0.62794348508634</v>
      </c>
    </row>
    <row r="51" spans="1:4" ht="12" customHeight="1">
      <c r="A51" s="2">
        <v>18</v>
      </c>
      <c r="B51" s="11" t="s">
        <v>39</v>
      </c>
      <c r="C51" s="8">
        <v>0</v>
      </c>
      <c r="D51" s="9">
        <v>0</v>
      </c>
    </row>
    <row r="52" spans="1:4" ht="12" customHeight="1">
      <c r="A52" s="2">
        <v>19</v>
      </c>
      <c r="B52" s="11" t="s">
        <v>40</v>
      </c>
      <c r="C52" s="8">
        <v>0</v>
      </c>
      <c r="D52" s="9">
        <v>0</v>
      </c>
    </row>
    <row r="53" spans="1:4" ht="12" customHeight="1">
      <c r="A53" s="2">
        <v>20</v>
      </c>
      <c r="B53" s="11" t="s">
        <v>41</v>
      </c>
      <c r="C53" s="8">
        <v>0</v>
      </c>
      <c r="D53" s="9">
        <v>0</v>
      </c>
    </row>
    <row r="54" spans="1:4" ht="12" customHeight="1">
      <c r="A54" s="2">
        <v>21</v>
      </c>
      <c r="B54" s="11" t="s">
        <v>42</v>
      </c>
      <c r="C54" s="8">
        <v>0</v>
      </c>
      <c r="D54" s="9">
        <v>0</v>
      </c>
    </row>
    <row r="55" spans="1:4" ht="12" customHeight="1">
      <c r="A55" s="2">
        <v>22</v>
      </c>
      <c r="B55" s="11" t="s">
        <v>43</v>
      </c>
      <c r="C55" s="8">
        <v>4</v>
      </c>
      <c r="D55" s="9">
        <v>0.62794348508634</v>
      </c>
    </row>
    <row r="56" spans="1:4" ht="12" customHeight="1">
      <c r="A56" s="2">
        <v>23</v>
      </c>
      <c r="B56" s="11" t="s">
        <v>44</v>
      </c>
      <c r="C56" s="8">
        <v>10</v>
      </c>
      <c r="D56" s="9">
        <v>1.5698587127159</v>
      </c>
    </row>
    <row r="57" spans="1:4" ht="12" customHeight="1">
      <c r="A57" s="2">
        <v>24</v>
      </c>
      <c r="B57" s="11" t="s">
        <v>45</v>
      </c>
      <c r="C57" s="8">
        <v>4</v>
      </c>
      <c r="D57" s="9">
        <v>0.62794348508634</v>
      </c>
    </row>
    <row r="58" spans="1:4" ht="12" customHeight="1">
      <c r="A58" s="2">
        <v>25</v>
      </c>
      <c r="B58" s="11" t="s">
        <v>46</v>
      </c>
      <c r="C58" s="8">
        <v>4</v>
      </c>
      <c r="D58" s="9">
        <v>0.62794348508634</v>
      </c>
    </row>
    <row r="59" spans="1:4" ht="12" customHeight="1">
      <c r="A59" s="2">
        <v>26</v>
      </c>
      <c r="B59" s="11" t="s">
        <v>47</v>
      </c>
      <c r="C59" s="8">
        <v>7</v>
      </c>
      <c r="D59" s="9">
        <v>1.0989010989011</v>
      </c>
    </row>
    <row r="60" spans="1:4" ht="12" customHeight="1">
      <c r="A60" s="2">
        <v>27</v>
      </c>
      <c r="B60" s="11" t="s">
        <v>48</v>
      </c>
      <c r="C60" s="8">
        <v>301</v>
      </c>
      <c r="D60" s="9">
        <v>47.252747252747</v>
      </c>
    </row>
    <row r="61" spans="1:4" ht="12" customHeight="1">
      <c r="A61" s="2">
        <v>28</v>
      </c>
      <c r="B61" s="11" t="s">
        <v>49</v>
      </c>
      <c r="C61" s="8">
        <v>37</v>
      </c>
      <c r="D61" s="9">
        <v>5.8084772370487</v>
      </c>
    </row>
    <row r="62" spans="1:4" ht="12" customHeight="1">
      <c r="A62" s="2">
        <v>29</v>
      </c>
      <c r="B62" s="11" t="s">
        <v>50</v>
      </c>
      <c r="C62" s="8">
        <v>18</v>
      </c>
      <c r="D62" s="9">
        <v>2.8257456828885</v>
      </c>
    </row>
    <row r="63" spans="1:4" ht="12" customHeight="1">
      <c r="A63" s="2">
        <v>30</v>
      </c>
      <c r="B63" s="11" t="s">
        <v>51</v>
      </c>
      <c r="C63" s="8">
        <v>167</v>
      </c>
      <c r="D63" s="9">
        <v>26.216640502355</v>
      </c>
    </row>
    <row r="64" spans="1:4" ht="12" customHeight="1">
      <c r="A64" s="2">
        <v>31</v>
      </c>
      <c r="B64" s="11" t="s">
        <v>52</v>
      </c>
      <c r="C64" s="8">
        <v>4</v>
      </c>
      <c r="D64" s="9">
        <v>0.62794348508634</v>
      </c>
    </row>
    <row r="65" spans="1:4" ht="12" customHeight="1">
      <c r="A65" s="2">
        <v>32</v>
      </c>
      <c r="B65" s="11" t="s">
        <v>53</v>
      </c>
      <c r="C65" s="8">
        <v>0</v>
      </c>
      <c r="D65" s="9">
        <v>0</v>
      </c>
    </row>
    <row r="66" spans="1:4" ht="12" customHeight="1">
      <c r="A66" s="2">
        <v>33</v>
      </c>
      <c r="B66" s="11" t="s">
        <v>54</v>
      </c>
      <c r="C66" s="8">
        <v>4</v>
      </c>
      <c r="D66" s="9">
        <v>0.62794348508634</v>
      </c>
    </row>
    <row r="67" spans="1:4" ht="12" customHeight="1">
      <c r="A67" s="2">
        <v>34</v>
      </c>
      <c r="B67" s="11" t="s">
        <v>55</v>
      </c>
      <c r="C67" s="8">
        <v>8</v>
      </c>
      <c r="D67" s="9">
        <v>1.2558869701727</v>
      </c>
    </row>
    <row r="68" spans="1:4" ht="12" customHeight="1">
      <c r="A68" s="2">
        <v>35</v>
      </c>
      <c r="B68" s="11" t="s">
        <v>56</v>
      </c>
      <c r="C68" s="8">
        <v>5</v>
      </c>
      <c r="D68" s="9">
        <v>0.78492935635793</v>
      </c>
    </row>
    <row r="69" spans="1:4" ht="12" customHeight="1">
      <c r="A69" s="2">
        <v>36</v>
      </c>
      <c r="B69" s="11" t="s">
        <v>57</v>
      </c>
      <c r="C69" s="8">
        <v>4</v>
      </c>
      <c r="D69" s="9">
        <v>0.62794348508634</v>
      </c>
    </row>
    <row r="70" spans="1:4" ht="12" customHeight="1">
      <c r="A70" s="2">
        <v>37</v>
      </c>
      <c r="B70" s="11" t="s">
        <v>58</v>
      </c>
      <c r="C70" s="8">
        <v>8</v>
      </c>
      <c r="D70" s="9">
        <v>1.2558869701727</v>
      </c>
    </row>
    <row r="71" spans="1:4" ht="12" customHeight="1">
      <c r="A71" s="2">
        <v>38</v>
      </c>
      <c r="B71" s="11" t="s">
        <v>59</v>
      </c>
      <c r="C71" s="8">
        <v>3</v>
      </c>
      <c r="D71" s="9">
        <v>0.47095761381476</v>
      </c>
    </row>
    <row r="72" spans="1:4" ht="12" customHeight="1">
      <c r="A72" s="2">
        <v>39</v>
      </c>
      <c r="B72" s="11" t="s">
        <v>60</v>
      </c>
      <c r="C72" s="8">
        <v>1</v>
      </c>
      <c r="D72" s="9">
        <v>0.15698587127159</v>
      </c>
    </row>
    <row r="73" spans="1:4" ht="12" customHeight="1">
      <c r="A73" s="2">
        <v>40</v>
      </c>
      <c r="B73" s="11" t="s">
        <v>61</v>
      </c>
      <c r="C73" s="8">
        <v>3</v>
      </c>
      <c r="D73" s="9">
        <v>0.47095761381476</v>
      </c>
    </row>
    <row r="74" spans="1:4" ht="12" customHeight="1">
      <c r="A74" s="2">
        <v>41</v>
      </c>
      <c r="B74" s="11" t="s">
        <v>62</v>
      </c>
      <c r="C74" s="8">
        <v>2</v>
      </c>
      <c r="D74" s="9">
        <v>0.31397174254317</v>
      </c>
    </row>
    <row r="75" spans="1:4" ht="12" customHeight="1">
      <c r="A75" s="2">
        <v>42</v>
      </c>
      <c r="B75" s="11" t="s">
        <v>63</v>
      </c>
      <c r="C75" s="8">
        <v>2</v>
      </c>
      <c r="D75" s="9">
        <v>0.31397174254317</v>
      </c>
    </row>
    <row r="76" spans="1:4" ht="12" customHeight="1">
      <c r="A76" s="2">
        <v>43</v>
      </c>
      <c r="B76" s="11" t="s">
        <v>64</v>
      </c>
      <c r="C76" s="8">
        <v>0</v>
      </c>
      <c r="D76" s="9">
        <v>0</v>
      </c>
    </row>
    <row r="77" spans="1:4" ht="12" customHeight="1">
      <c r="A77" s="2">
        <v>44</v>
      </c>
      <c r="B77" s="11" t="s">
        <v>65</v>
      </c>
      <c r="C77" s="8">
        <v>1</v>
      </c>
      <c r="D77" s="9">
        <v>0.15698587127159</v>
      </c>
    </row>
    <row r="78" spans="1:4" ht="12" customHeight="1">
      <c r="A78" s="2">
        <v>45</v>
      </c>
      <c r="B78" s="11" t="s">
        <v>66</v>
      </c>
      <c r="C78" s="8">
        <v>1</v>
      </c>
      <c r="D78" s="9">
        <v>0.15698587127159</v>
      </c>
    </row>
    <row r="79" spans="1:4" ht="12" customHeight="1">
      <c r="A79" s="2">
        <v>46</v>
      </c>
      <c r="B79" s="11" t="s">
        <v>67</v>
      </c>
      <c r="C79" s="8">
        <v>1</v>
      </c>
      <c r="D79" s="9">
        <v>0.15698587127159</v>
      </c>
    </row>
    <row r="80" spans="1:4" ht="12" customHeight="1">
      <c r="A80" s="2">
        <v>47</v>
      </c>
      <c r="B80" s="11" t="s">
        <v>68</v>
      </c>
      <c r="C80" s="8">
        <v>1</v>
      </c>
      <c r="D80" s="9">
        <v>0.15698587127159</v>
      </c>
    </row>
    <row r="81" spans="1:4" ht="12" customHeight="1">
      <c r="A81" s="2">
        <v>48</v>
      </c>
      <c r="B81" s="15" t="s">
        <v>69</v>
      </c>
      <c r="C81" s="16">
        <v>13</v>
      </c>
      <c r="D81" s="17">
        <v>2.0408163265306</v>
      </c>
    </row>
    <row r="82" ht="12" customHeight="1"/>
    <row r="83" spans="1:2" ht="12" customHeight="1">
      <c r="B83" s="3" t="s">
        <v>70</v>
      </c>
    </row>
    <row r="84" spans="1:2" ht="12" customHeight="1">
      <c r="B84" s="3" t="s">
        <v>2</v>
      </c>
    </row>
    <row r="85" spans="1:6" ht="12" customHeight="1">
      <c r="C85" s="5" t="s">
        <v>3</v>
      </c>
      <c r="D85" s="5" t="s">
        <v>4</v>
      </c>
    </row>
    <row r="86" spans="1:4" ht="12" customHeight="1">
      <c r="B86" s="6" t="s">
        <v>5</v>
      </c>
      <c r="C86" s="8">
        <v>637</v>
      </c>
      <c r="D86" s="9">
        <v>100</v>
      </c>
    </row>
    <row r="87" spans="1:4" ht="12" customHeight="1">
      <c r="A87" s="2">
        <v>1</v>
      </c>
      <c r="B87" s="11" t="s">
        <v>71</v>
      </c>
      <c r="C87" s="8">
        <v>423</v>
      </c>
      <c r="D87" s="9">
        <v>66.405023547881</v>
      </c>
    </row>
    <row r="88" spans="1:4" ht="12" customHeight="1">
      <c r="A88" s="2">
        <v>2</v>
      </c>
      <c r="B88" s="11" t="s">
        <v>72</v>
      </c>
      <c r="C88" s="8">
        <v>115</v>
      </c>
      <c r="D88" s="9">
        <v>18.053375196232</v>
      </c>
    </row>
    <row r="89" spans="1:4" ht="12" customHeight="1">
      <c r="A89" s="2">
        <v>3</v>
      </c>
      <c r="B89" s="11" t="s">
        <v>73</v>
      </c>
      <c r="C89" s="8">
        <v>9</v>
      </c>
      <c r="D89" s="9">
        <v>1.4128728414443</v>
      </c>
    </row>
    <row r="90" spans="1:4" ht="12" customHeight="1">
      <c r="A90" s="2">
        <v>4</v>
      </c>
      <c r="B90" s="11" t="s">
        <v>74</v>
      </c>
      <c r="C90" s="8">
        <v>21</v>
      </c>
      <c r="D90" s="9">
        <v>3.2967032967033</v>
      </c>
    </row>
    <row r="91" spans="1:4" ht="12" customHeight="1">
      <c r="A91" s="2">
        <v>5</v>
      </c>
      <c r="B91" s="11" t="s">
        <v>75</v>
      </c>
      <c r="C91" s="8">
        <v>55</v>
      </c>
      <c r="D91" s="9">
        <v>8.6342229199372</v>
      </c>
    </row>
    <row r="92" spans="1:6" ht="12" customHeight="1">
      <c r="A92" s="2">
        <v>6</v>
      </c>
      <c r="B92" s="11" t="s">
        <v>76</v>
      </c>
      <c r="C92" s="8">
        <v>7</v>
      </c>
      <c r="D92" s="9">
        <v>1.0989010989011</v>
      </c>
    </row>
    <row r="93" spans="1:4" ht="12" customHeight="1">
      <c r="A93" s="2">
        <v>7</v>
      </c>
      <c r="B93" s="15" t="s">
        <v>77</v>
      </c>
      <c r="C93" s="16">
        <v>7</v>
      </c>
      <c r="D93" s="17">
        <v>1.0989010989011</v>
      </c>
    </row>
    <row r="94" ht="12" customHeight="1"/>
    <row r="95" spans="1:2" ht="12" customHeight="1">
      <c r="B95" s="3" t="s">
        <v>78</v>
      </c>
    </row>
    <row r="96" spans="1:2" ht="12" customHeight="1">
      <c r="B96" s="3" t="s">
        <v>2</v>
      </c>
    </row>
    <row r="97" spans="1:6" ht="12" customHeight="1">
      <c r="C97" s="5" t="s">
        <v>3</v>
      </c>
      <c r="D97" s="5" t="s">
        <v>4</v>
      </c>
    </row>
    <row r="98" spans="1:4" ht="12" customHeight="1">
      <c r="B98" s="6" t="s">
        <v>5</v>
      </c>
      <c r="C98" s="8">
        <v>637</v>
      </c>
      <c r="D98" s="9">
        <v>100</v>
      </c>
    </row>
    <row r="99" spans="1:4" ht="12" customHeight="1">
      <c r="A99" s="2">
        <v>1</v>
      </c>
      <c r="B99" s="11" t="s">
        <v>79</v>
      </c>
      <c r="C99" s="8">
        <v>105</v>
      </c>
      <c r="D99" s="9">
        <v>16.483516483516</v>
      </c>
    </row>
    <row r="100" spans="1:4" ht="12" customHeight="1">
      <c r="A100" s="2">
        <v>2</v>
      </c>
      <c r="B100" s="11" t="s">
        <v>80</v>
      </c>
      <c r="C100" s="8">
        <v>342</v>
      </c>
      <c r="D100" s="9">
        <v>53.689167974882</v>
      </c>
    </row>
    <row r="101" spans="1:4" ht="12" customHeight="1">
      <c r="A101" s="2">
        <v>3</v>
      </c>
      <c r="B101" s="11" t="s">
        <v>81</v>
      </c>
      <c r="C101" s="8">
        <v>51</v>
      </c>
      <c r="D101" s="9">
        <v>8.0062794348509</v>
      </c>
    </row>
    <row r="102" spans="1:4" ht="12" customHeight="1">
      <c r="A102" s="2">
        <v>4</v>
      </c>
      <c r="B102" s="15" t="s">
        <v>82</v>
      </c>
      <c r="C102" s="16">
        <v>139</v>
      </c>
      <c r="D102" s="17">
        <v>21.82103610675</v>
      </c>
    </row>
    <row r="103" ht="12" customHeight="1"/>
    <row r="104" spans="1:6" ht="12" customHeight="1"/>
    <row r="105" ht="12" customHeight="1"/>
    <row r="106" spans="1:2" ht="12" customHeight="1">
      <c r="B106" s="3" t="s">
        <v>83</v>
      </c>
    </row>
    <row r="107" spans="1:2" ht="12" customHeight="1">
      <c r="B107" s="3" t="s">
        <v>2</v>
      </c>
    </row>
    <row r="108" spans="1:6" ht="12" customHeight="1">
      <c r="C108" s="5" t="s">
        <v>3</v>
      </c>
      <c r="D108" s="5" t="s">
        <v>4</v>
      </c>
    </row>
    <row r="109" spans="1:4" ht="12" customHeight="1">
      <c r="B109" s="6" t="s">
        <v>5</v>
      </c>
      <c r="C109" s="8">
        <v>637</v>
      </c>
      <c r="D109" s="9">
        <v>100</v>
      </c>
    </row>
    <row r="110" spans="1:4" ht="12" customHeight="1">
      <c r="A110" s="2">
        <v>1</v>
      </c>
      <c r="B110" s="11" t="s">
        <v>84</v>
      </c>
      <c r="C110" s="8">
        <v>14</v>
      </c>
      <c r="D110" s="9">
        <v>2.1978021978022</v>
      </c>
    </row>
    <row r="111" spans="1:4" ht="12" customHeight="1">
      <c r="A111" s="2">
        <v>2</v>
      </c>
      <c r="B111" s="11" t="s">
        <v>85</v>
      </c>
      <c r="C111" s="8">
        <v>194</v>
      </c>
      <c r="D111" s="9">
        <v>30.455259026688</v>
      </c>
    </row>
    <row r="112" spans="1:4" ht="12" customHeight="1">
      <c r="A112" s="2">
        <v>3</v>
      </c>
      <c r="B112" s="11" t="s">
        <v>86</v>
      </c>
      <c r="C112" s="8">
        <v>422</v>
      </c>
      <c r="D112" s="9">
        <v>66.248037676609</v>
      </c>
    </row>
    <row r="113" spans="1:4" ht="12" customHeight="1">
      <c r="A113" s="2">
        <v>4</v>
      </c>
      <c r="B113" s="15" t="s">
        <v>87</v>
      </c>
      <c r="C113" s="16">
        <v>7</v>
      </c>
      <c r="D113" s="17">
        <v>1.0989010989011</v>
      </c>
    </row>
    <row r="114" ht="12" customHeight="1"/>
    <row r="115" spans="1:6" ht="12" customHeight="1"/>
    <row r="116" ht="12" customHeight="1"/>
    <row r="117" spans="1:2" ht="12" customHeight="1">
      <c r="B117" s="3" t="s">
        <v>88</v>
      </c>
    </row>
    <row r="118" spans="1:2" ht="12" customHeight="1">
      <c r="B118" s="3" t="s">
        <v>2</v>
      </c>
    </row>
    <row r="119" spans="1:6" ht="12" customHeight="1">
      <c r="C119" s="5" t="s">
        <v>3</v>
      </c>
      <c r="D119" s="5" t="s">
        <v>4</v>
      </c>
    </row>
    <row r="120" spans="1:4" ht="12" customHeight="1">
      <c r="B120" s="6" t="s">
        <v>5</v>
      </c>
      <c r="C120" s="8">
        <v>637</v>
      </c>
      <c r="D120" s="9">
        <v>100</v>
      </c>
    </row>
    <row r="121" spans="1:4" ht="12" customHeight="1">
      <c r="A121" s="2">
        <v>1</v>
      </c>
      <c r="B121" s="11" t="s">
        <v>89</v>
      </c>
      <c r="C121" s="8">
        <v>350</v>
      </c>
      <c r="D121" s="9">
        <v>54.945054945055</v>
      </c>
    </row>
    <row r="122" spans="1:4" ht="12" customHeight="1">
      <c r="A122" s="2">
        <v>2</v>
      </c>
      <c r="B122" s="11" t="s">
        <v>90</v>
      </c>
      <c r="C122" s="8">
        <v>127</v>
      </c>
      <c r="D122" s="9">
        <v>19.937205651491</v>
      </c>
    </row>
    <row r="123" spans="1:4" ht="12" customHeight="1">
      <c r="A123" s="2">
        <v>3</v>
      </c>
      <c r="B123" s="11" t="s">
        <v>91</v>
      </c>
      <c r="C123" s="8">
        <v>130</v>
      </c>
      <c r="D123" s="9">
        <v>20.408163265306</v>
      </c>
    </row>
    <row r="124" spans="1:4" ht="12" customHeight="1">
      <c r="A124" s="2">
        <v>4</v>
      </c>
      <c r="B124" s="15" t="s">
        <v>92</v>
      </c>
      <c r="C124" s="16">
        <v>30</v>
      </c>
      <c r="D124" s="17">
        <v>4.7095761381476</v>
      </c>
    </row>
    <row r="125" ht="12" customHeight="1"/>
    <row r="126" spans="1:6" ht="12" customHeight="1"/>
    <row r="127" ht="12" customHeight="1"/>
    <row r="128" spans="1:2" ht="12" customHeight="1">
      <c r="B128" s="3" t="s">
        <v>93</v>
      </c>
    </row>
    <row r="129" spans="1:2" ht="12" customHeight="1">
      <c r="B129" s="3" t="s">
        <v>2</v>
      </c>
    </row>
    <row r="130" spans="1:6" ht="12" customHeight="1">
      <c r="C130" s="5" t="s">
        <v>3</v>
      </c>
      <c r="D130" s="5" t="s">
        <v>4</v>
      </c>
    </row>
    <row r="131" spans="1:4" ht="12" customHeight="1">
      <c r="B131" s="6" t="s">
        <v>5</v>
      </c>
      <c r="C131" s="8">
        <v>637</v>
      </c>
      <c r="D131" s="9">
        <v>100</v>
      </c>
    </row>
    <row r="132" spans="1:4" ht="12" customHeight="1">
      <c r="A132" s="2">
        <v>1</v>
      </c>
      <c r="B132" s="11" t="s">
        <v>94</v>
      </c>
      <c r="C132" s="8">
        <v>37</v>
      </c>
      <c r="D132" s="9">
        <v>5.8084772370487</v>
      </c>
    </row>
    <row r="133" spans="1:4" ht="12" customHeight="1">
      <c r="A133" s="2">
        <v>2</v>
      </c>
      <c r="B133" s="11" t="s">
        <v>95</v>
      </c>
      <c r="C133" s="8">
        <v>589</v>
      </c>
      <c r="D133" s="9">
        <v>92.464678178964</v>
      </c>
    </row>
    <row r="134" spans="1:4" ht="12" customHeight="1">
      <c r="A134" s="2">
        <v>3</v>
      </c>
      <c r="B134" s="11" t="s">
        <v>96</v>
      </c>
      <c r="C134" s="8">
        <v>4</v>
      </c>
      <c r="D134" s="9">
        <v>0.62794348508634</v>
      </c>
    </row>
    <row r="135" spans="1:4" ht="12" customHeight="1">
      <c r="A135" s="2">
        <v>4</v>
      </c>
      <c r="B135" s="11" t="s">
        <v>97</v>
      </c>
      <c r="C135" s="8">
        <v>5</v>
      </c>
      <c r="D135" s="9">
        <v>0.78492935635793</v>
      </c>
    </row>
    <row r="136" spans="1:4" ht="12" customHeight="1">
      <c r="A136" s="2">
        <v>5</v>
      </c>
      <c r="B136" s="11" t="s">
        <v>98</v>
      </c>
      <c r="C136" s="8">
        <v>1</v>
      </c>
      <c r="D136" s="9">
        <v>0.15698587127159</v>
      </c>
    </row>
    <row r="137" spans="1:6" ht="12" customHeight="1">
      <c r="A137" s="2">
        <v>6</v>
      </c>
      <c r="B137" s="15" t="s">
        <v>87</v>
      </c>
      <c r="C137" s="16">
        <v>1</v>
      </c>
      <c r="D137" s="17">
        <v>0.15698587127159</v>
      </c>
    </row>
    <row r="138" ht="12" customHeight="1"/>
    <row r="139" spans="1:2" ht="12" customHeight="1">
      <c r="B139" s="3" t="s">
        <v>99</v>
      </c>
    </row>
    <row r="140" spans="1:2" ht="12" customHeight="1">
      <c r="B140" s="3" t="s">
        <v>2</v>
      </c>
    </row>
    <row r="141" spans="1:6" ht="12" customHeight="1">
      <c r="C141" s="5" t="s">
        <v>3</v>
      </c>
      <c r="D141" s="5" t="s">
        <v>4</v>
      </c>
    </row>
    <row r="142" spans="1:4" ht="12" customHeight="1">
      <c r="B142" s="6" t="s">
        <v>5</v>
      </c>
      <c r="C142" s="8">
        <v>637</v>
      </c>
      <c r="D142" s="9">
        <v>100</v>
      </c>
    </row>
    <row r="143" spans="1:4" ht="12" customHeight="1">
      <c r="A143" s="2">
        <v>1</v>
      </c>
      <c r="B143" s="11" t="s">
        <v>100</v>
      </c>
      <c r="C143" s="8">
        <v>43</v>
      </c>
      <c r="D143" s="9">
        <v>6.7503924646782</v>
      </c>
    </row>
    <row r="144" spans="1:4" ht="12" customHeight="1">
      <c r="A144" s="2">
        <v>2</v>
      </c>
      <c r="B144" s="11" t="s">
        <v>101</v>
      </c>
      <c r="C144" s="8">
        <v>140</v>
      </c>
      <c r="D144" s="9">
        <v>21.978021978022</v>
      </c>
    </row>
    <row r="145" spans="1:4" ht="12" customHeight="1">
      <c r="A145" s="2">
        <v>3</v>
      </c>
      <c r="B145" s="11" t="s">
        <v>102</v>
      </c>
      <c r="C145" s="8">
        <v>25</v>
      </c>
      <c r="D145" s="9">
        <v>3.9246467817896002</v>
      </c>
    </row>
    <row r="146" spans="1:4" ht="12" customHeight="1">
      <c r="A146" s="2">
        <v>4</v>
      </c>
      <c r="B146" s="11" t="s">
        <v>103</v>
      </c>
      <c r="C146" s="8">
        <v>153</v>
      </c>
      <c r="D146" s="9">
        <v>24.018838304553</v>
      </c>
    </row>
    <row r="147" spans="1:4" ht="12" customHeight="1">
      <c r="A147" s="2">
        <v>5</v>
      </c>
      <c r="B147" s="15" t="s">
        <v>104</v>
      </c>
      <c r="C147" s="16">
        <v>276</v>
      </c>
      <c r="D147" s="17">
        <v>43.328100470958</v>
      </c>
    </row>
    <row r="148" spans="1:6" ht="12" customHeight="1"/>
    <row r="149" ht="12" customHeight="1"/>
    <row r="150" spans="1:2" ht="12" customHeight="1">
      <c r="B150" s="3" t="s">
        <v>105</v>
      </c>
    </row>
    <row r="151" spans="1:2" ht="12" customHeight="1">
      <c r="B151" s="3" t="s">
        <v>2</v>
      </c>
    </row>
    <row r="152" spans="1:6" ht="12" customHeight="1">
      <c r="C152" s="5" t="s">
        <v>3</v>
      </c>
      <c r="D152" s="5" t="s">
        <v>4</v>
      </c>
    </row>
    <row r="153" spans="1:4" ht="12" customHeight="1">
      <c r="B153" s="6" t="s">
        <v>5</v>
      </c>
      <c r="C153" s="8">
        <v>637</v>
      </c>
      <c r="D153" s="9">
        <v>100</v>
      </c>
    </row>
    <row r="154" spans="1:4" ht="12" customHeight="1">
      <c r="A154" s="2">
        <v>1</v>
      </c>
      <c r="B154" s="11" t="s">
        <v>106</v>
      </c>
      <c r="C154" s="8">
        <v>533</v>
      </c>
      <c r="D154" s="9">
        <v>83.673469387755</v>
      </c>
    </row>
    <row r="155" spans="1:4" ht="12" customHeight="1">
      <c r="A155" s="2">
        <v>2</v>
      </c>
      <c r="B155" s="15" t="s">
        <v>107</v>
      </c>
      <c r="C155" s="16">
        <v>104</v>
      </c>
      <c r="D155" s="17">
        <v>16.326530612245</v>
      </c>
    </row>
    <row r="156" ht="12" customHeight="1"/>
    <row r="157" ht="12" customHeight="1"/>
    <row r="158" ht="12" customHeight="1"/>
    <row r="159" spans="1:6" ht="12" customHeight="1"/>
    <row r="160" ht="12" customHeight="1"/>
    <row r="161" spans="1:2" ht="12" customHeight="1">
      <c r="B161" s="3" t="s">
        <v>108</v>
      </c>
    </row>
    <row r="162" spans="1:2" ht="12" customHeight="1">
      <c r="B162" s="3" t="s">
        <v>2</v>
      </c>
    </row>
    <row r="163" spans="1:6" ht="12" customHeight="1">
      <c r="C163" s="5" t="s">
        <v>3</v>
      </c>
      <c r="D163" s="5" t="s">
        <v>4</v>
      </c>
    </row>
    <row r="164" spans="1:4" ht="12" customHeight="1">
      <c r="B164" s="6" t="s">
        <v>5</v>
      </c>
      <c r="C164" s="8">
        <v>637</v>
      </c>
      <c r="D164" s="9">
        <v>100</v>
      </c>
    </row>
    <row r="165" spans="1:4" ht="12" customHeight="1">
      <c r="A165" s="2">
        <v>1</v>
      </c>
      <c r="B165" s="11" t="s">
        <v>109</v>
      </c>
      <c r="C165" s="8">
        <v>116</v>
      </c>
      <c r="D165" s="9">
        <v>18.210361067504</v>
      </c>
    </row>
    <row r="166" spans="1:4" ht="12" customHeight="1">
      <c r="A166" s="2">
        <v>2</v>
      </c>
      <c r="B166" s="11" t="s">
        <v>110</v>
      </c>
      <c r="C166" s="8">
        <v>359</v>
      </c>
      <c r="D166" s="9">
        <v>56.357927786499</v>
      </c>
    </row>
    <row r="167" spans="1:4" ht="12" customHeight="1">
      <c r="A167" s="2">
        <v>3</v>
      </c>
      <c r="B167" s="11" t="s">
        <v>111</v>
      </c>
      <c r="C167" s="8">
        <v>2</v>
      </c>
      <c r="D167" s="9">
        <v>0.31397174254317</v>
      </c>
    </row>
    <row r="168" spans="1:4" ht="12" customHeight="1">
      <c r="A168" s="2">
        <v>4</v>
      </c>
      <c r="B168" s="15" t="s">
        <v>112</v>
      </c>
      <c r="C168" s="16">
        <v>160</v>
      </c>
      <c r="D168" s="17">
        <v>25.117739403454</v>
      </c>
    </row>
    <row r="169" ht="12" customHeight="1"/>
    <row r="170" spans="1:6" ht="12" customHeight="1"/>
    <row r="171" ht="12" customHeight="1"/>
    <row r="172" spans="1:2" ht="12" customHeight="1">
      <c r="B172" s="3" t="s">
        <v>113</v>
      </c>
    </row>
    <row r="173" spans="1:2" ht="12" customHeight="1">
      <c r="B173" s="3" t="s">
        <v>114</v>
      </c>
    </row>
    <row r="174" spans="1:4" ht="12" customHeight="1">
      <c r="C174" s="5" t="s">
        <v>3</v>
      </c>
      <c r="D174" s="5" t="s">
        <v>4</v>
      </c>
    </row>
    <row r="175" spans="1:4" ht="12" customHeight="1">
      <c r="B175" s="6" t="s">
        <v>5</v>
      </c>
      <c r="C175" s="8">
        <v>637</v>
      </c>
      <c r="D175" s="9">
        <v>100</v>
      </c>
    </row>
    <row r="176" spans="1:4" ht="12" customHeight="1">
      <c r="A176" s="2">
        <v>1</v>
      </c>
      <c r="B176" s="11" t="s">
        <v>115</v>
      </c>
      <c r="C176" s="8">
        <v>27</v>
      </c>
      <c r="D176" s="9">
        <v>4.2386185243328</v>
      </c>
    </row>
    <row r="177" spans="1:4" ht="12" customHeight="1">
      <c r="A177" s="2">
        <v>2</v>
      </c>
      <c r="B177" s="11" t="s">
        <v>116</v>
      </c>
      <c r="C177" s="8">
        <v>275</v>
      </c>
      <c r="D177" s="9">
        <v>43.171114599686</v>
      </c>
    </row>
    <row r="178" spans="1:4" ht="12" customHeight="1">
      <c r="A178" s="2">
        <v>3</v>
      </c>
      <c r="B178" s="11" t="s">
        <v>117</v>
      </c>
      <c r="C178" s="8">
        <v>8</v>
      </c>
      <c r="D178" s="9">
        <v>1.2558869701727</v>
      </c>
    </row>
    <row r="179" spans="1:4" ht="12" customHeight="1">
      <c r="A179" s="2">
        <v>4</v>
      </c>
      <c r="B179" s="11" t="s">
        <v>118</v>
      </c>
      <c r="C179" s="8">
        <v>2</v>
      </c>
      <c r="D179" s="9">
        <v>0.31397174254317</v>
      </c>
    </row>
    <row r="180" spans="1:4" ht="12" customHeight="1">
      <c r="A180" s="2">
        <v>5</v>
      </c>
      <c r="B180" s="11" t="s">
        <v>119</v>
      </c>
      <c r="C180" s="8">
        <v>33</v>
      </c>
      <c r="D180" s="9">
        <v>5.1805337519623</v>
      </c>
    </row>
    <row r="181" spans="1:4" ht="12" customHeight="1">
      <c r="A181" s="2">
        <v>6</v>
      </c>
      <c r="B181" s="11" t="s">
        <v>120</v>
      </c>
      <c r="C181" s="8">
        <v>151</v>
      </c>
      <c r="D181" s="9">
        <v>23.704866562009</v>
      </c>
    </row>
    <row r="182" spans="1:4" ht="12" customHeight="1">
      <c r="A182" s="2">
        <v>7</v>
      </c>
      <c r="B182" s="11" t="s">
        <v>121</v>
      </c>
      <c r="C182" s="8">
        <v>2</v>
      </c>
      <c r="D182" s="9">
        <v>0.31397174254317</v>
      </c>
    </row>
    <row r="183" spans="1:4" ht="12" customHeight="1">
      <c r="A183" s="2">
        <v>8</v>
      </c>
      <c r="B183" s="11" t="s">
        <v>122</v>
      </c>
      <c r="C183" s="8">
        <v>1</v>
      </c>
      <c r="D183" s="9">
        <v>0.15698587127159</v>
      </c>
    </row>
    <row r="184" spans="1:4" ht="12" customHeight="1">
      <c r="A184" s="2">
        <v>9</v>
      </c>
      <c r="B184" s="11" t="s">
        <v>123</v>
      </c>
      <c r="C184" s="8">
        <v>4</v>
      </c>
      <c r="D184" s="9">
        <v>0.62794348508634</v>
      </c>
    </row>
    <row r="185" spans="1:4" ht="12" customHeight="1">
      <c r="A185" s="2">
        <v>10</v>
      </c>
      <c r="B185" s="11" t="s">
        <v>124</v>
      </c>
      <c r="C185" s="8">
        <v>13</v>
      </c>
      <c r="D185" s="9">
        <v>2.0408163265306</v>
      </c>
    </row>
    <row r="186" spans="1:4" ht="12" customHeight="1">
      <c r="A186" s="2">
        <v>11</v>
      </c>
      <c r="B186" s="11" t="s">
        <v>125</v>
      </c>
      <c r="C186" s="8">
        <v>0</v>
      </c>
      <c r="D186" s="9">
        <v>0</v>
      </c>
    </row>
    <row r="187" spans="1:4" ht="12" customHeight="1">
      <c r="A187" s="2">
        <v>12</v>
      </c>
      <c r="B187" s="11" t="s">
        <v>126</v>
      </c>
      <c r="C187" s="8">
        <v>0</v>
      </c>
      <c r="D187" s="9">
        <v>0</v>
      </c>
    </row>
    <row r="188" spans="1:4" ht="12" customHeight="1">
      <c r="A188" s="2">
        <v>13</v>
      </c>
      <c r="B188" s="15" t="s">
        <v>127</v>
      </c>
      <c r="C188" s="16">
        <v>221</v>
      </c>
      <c r="D188" s="17">
        <v>34.69387755102</v>
      </c>
    </row>
    <row r="189" ht="12" customHeight="1"/>
    <row r="190" spans="1:2" ht="12" customHeight="1">
      <c r="B190" s="3" t="s">
        <v>128</v>
      </c>
    </row>
    <row r="191" spans="1:2" ht="12" customHeight="1">
      <c r="B191" s="3" t="s">
        <v>2</v>
      </c>
    </row>
    <row r="192" spans="1:4" ht="12" customHeight="1">
      <c r="C192" s="5" t="s">
        <v>3</v>
      </c>
      <c r="D192" s="5" t="s">
        <v>4</v>
      </c>
    </row>
    <row r="193" spans="1:4" ht="12" customHeight="1">
      <c r="B193" s="6" t="s">
        <v>5</v>
      </c>
      <c r="C193" s="8">
        <v>637</v>
      </c>
      <c r="D193" s="9">
        <v>100</v>
      </c>
    </row>
    <row r="194" spans="1:4" ht="12" customHeight="1">
      <c r="A194" s="2">
        <v>1</v>
      </c>
      <c r="B194" s="11" t="s">
        <v>22</v>
      </c>
      <c r="C194" s="8">
        <v>24</v>
      </c>
      <c r="D194" s="9">
        <v>3.7676609105181003</v>
      </c>
    </row>
    <row r="195" spans="1:4" ht="12" customHeight="1">
      <c r="A195" s="2">
        <v>2</v>
      </c>
      <c r="B195" s="11" t="s">
        <v>23</v>
      </c>
      <c r="C195" s="8">
        <v>1</v>
      </c>
      <c r="D195" s="9">
        <v>0.15698587127159</v>
      </c>
    </row>
    <row r="196" spans="1:4" ht="12" customHeight="1">
      <c r="A196" s="2">
        <v>3</v>
      </c>
      <c r="B196" s="11" t="s">
        <v>24</v>
      </c>
      <c r="C196" s="8">
        <v>1</v>
      </c>
      <c r="D196" s="9">
        <v>0.15698587127159</v>
      </c>
    </row>
    <row r="197" spans="1:4" ht="12" customHeight="1">
      <c r="A197" s="2">
        <v>4</v>
      </c>
      <c r="B197" s="11" t="s">
        <v>25</v>
      </c>
      <c r="C197" s="8">
        <v>3</v>
      </c>
      <c r="D197" s="9">
        <v>0.47095761381476</v>
      </c>
    </row>
    <row r="198" spans="1:4" ht="12" customHeight="1">
      <c r="A198" s="2">
        <v>5</v>
      </c>
      <c r="B198" s="11" t="s">
        <v>26</v>
      </c>
      <c r="C198" s="8">
        <v>1</v>
      </c>
      <c r="D198" s="9">
        <v>0.15698587127159</v>
      </c>
    </row>
    <row r="199" spans="1:4" ht="12" customHeight="1">
      <c r="A199" s="2">
        <v>6</v>
      </c>
      <c r="B199" s="11" t="s">
        <v>27</v>
      </c>
      <c r="C199" s="8">
        <v>0</v>
      </c>
      <c r="D199" s="9">
        <v>0</v>
      </c>
    </row>
    <row r="200" spans="1:4" ht="12" customHeight="1">
      <c r="A200" s="2">
        <v>7</v>
      </c>
      <c r="B200" s="11" t="s">
        <v>28</v>
      </c>
      <c r="C200" s="8">
        <v>0</v>
      </c>
      <c r="D200" s="9">
        <v>0</v>
      </c>
    </row>
    <row r="201" spans="1:4" ht="12" customHeight="1">
      <c r="A201" s="2">
        <v>8</v>
      </c>
      <c r="B201" s="11" t="s">
        <v>29</v>
      </c>
      <c r="C201" s="8">
        <v>1</v>
      </c>
      <c r="D201" s="9">
        <v>0.15698587127159</v>
      </c>
    </row>
    <row r="202" spans="1:4" ht="12" customHeight="1">
      <c r="A202" s="2">
        <v>9</v>
      </c>
      <c r="B202" s="11" t="s">
        <v>30</v>
      </c>
      <c r="C202" s="8">
        <v>0</v>
      </c>
      <c r="D202" s="9">
        <v>0</v>
      </c>
    </row>
    <row r="203" spans="1:4" ht="12" customHeight="1">
      <c r="A203" s="2">
        <v>10</v>
      </c>
      <c r="B203" s="11" t="s">
        <v>31</v>
      </c>
      <c r="C203" s="8">
        <v>1</v>
      </c>
      <c r="D203" s="9">
        <v>0.15698587127159</v>
      </c>
    </row>
    <row r="204" spans="1:4" ht="12" customHeight="1">
      <c r="A204" s="2">
        <v>11</v>
      </c>
      <c r="B204" s="11" t="s">
        <v>32</v>
      </c>
      <c r="C204" s="8">
        <v>3</v>
      </c>
      <c r="D204" s="9">
        <v>0.47095761381476</v>
      </c>
    </row>
    <row r="205" spans="1:4" ht="12" customHeight="1">
      <c r="A205" s="2">
        <v>12</v>
      </c>
      <c r="B205" s="11" t="s">
        <v>33</v>
      </c>
      <c r="C205" s="8">
        <v>11</v>
      </c>
      <c r="D205" s="9">
        <v>1.7268445839874</v>
      </c>
    </row>
    <row r="206" spans="1:4" ht="12" customHeight="1">
      <c r="A206" s="2">
        <v>13</v>
      </c>
      <c r="B206" s="11" t="s">
        <v>34</v>
      </c>
      <c r="C206" s="8">
        <v>60</v>
      </c>
      <c r="D206" s="9">
        <v>9.4191522762951</v>
      </c>
    </row>
    <row r="207" spans="1:4" ht="12" customHeight="1">
      <c r="A207" s="2">
        <v>14</v>
      </c>
      <c r="B207" s="11" t="s">
        <v>35</v>
      </c>
      <c r="C207" s="8">
        <v>21</v>
      </c>
      <c r="D207" s="9">
        <v>3.2967032967033</v>
      </c>
    </row>
    <row r="208" spans="1:4" ht="12" customHeight="1">
      <c r="A208" s="2">
        <v>15</v>
      </c>
      <c r="B208" s="11" t="s">
        <v>36</v>
      </c>
      <c r="C208" s="8">
        <v>0</v>
      </c>
      <c r="D208" s="9">
        <v>0</v>
      </c>
    </row>
    <row r="209" spans="1:4" ht="12" customHeight="1">
      <c r="A209" s="2">
        <v>16</v>
      </c>
      <c r="B209" s="11" t="s">
        <v>37</v>
      </c>
      <c r="C209" s="8">
        <v>0</v>
      </c>
      <c r="D209" s="9">
        <v>0</v>
      </c>
    </row>
    <row r="210" spans="1:4" ht="12" customHeight="1">
      <c r="A210" s="2">
        <v>17</v>
      </c>
      <c r="B210" s="11" t="s">
        <v>38</v>
      </c>
      <c r="C210" s="8">
        <v>2</v>
      </c>
      <c r="D210" s="9">
        <v>0.31397174254317</v>
      </c>
    </row>
    <row r="211" spans="1:4" ht="12" customHeight="1">
      <c r="A211" s="2">
        <v>18</v>
      </c>
      <c r="B211" s="11" t="s">
        <v>39</v>
      </c>
      <c r="C211" s="8">
        <v>1</v>
      </c>
      <c r="D211" s="9">
        <v>0.15698587127159</v>
      </c>
    </row>
    <row r="212" spans="1:4" ht="12" customHeight="1">
      <c r="A212" s="2">
        <v>19</v>
      </c>
      <c r="B212" s="11" t="s">
        <v>40</v>
      </c>
      <c r="C212" s="8">
        <v>1</v>
      </c>
      <c r="D212" s="9">
        <v>0.15698587127159</v>
      </c>
    </row>
    <row r="213" spans="1:4" ht="12" customHeight="1">
      <c r="A213" s="2">
        <v>20</v>
      </c>
      <c r="B213" s="11" t="s">
        <v>41</v>
      </c>
      <c r="C213" s="8">
        <v>5</v>
      </c>
      <c r="D213" s="9">
        <v>0.78492935635793</v>
      </c>
    </row>
    <row r="214" spans="1:4" ht="12" customHeight="1">
      <c r="A214" s="2">
        <v>21</v>
      </c>
      <c r="B214" s="11" t="s">
        <v>42</v>
      </c>
      <c r="C214" s="8">
        <v>1</v>
      </c>
      <c r="D214" s="9">
        <v>0.15698587127159</v>
      </c>
    </row>
    <row r="215" spans="1:4" ht="12" customHeight="1">
      <c r="A215" s="2">
        <v>22</v>
      </c>
      <c r="B215" s="11" t="s">
        <v>43</v>
      </c>
      <c r="C215" s="8">
        <v>12</v>
      </c>
      <c r="D215" s="9">
        <v>1.883830455259</v>
      </c>
    </row>
    <row r="216" spans="1:4" ht="12" customHeight="1">
      <c r="A216" s="2">
        <v>23</v>
      </c>
      <c r="B216" s="11" t="s">
        <v>44</v>
      </c>
      <c r="C216" s="8">
        <v>16</v>
      </c>
      <c r="D216" s="9">
        <v>2.5117739403454</v>
      </c>
    </row>
    <row r="217" spans="1:4" ht="12" customHeight="1">
      <c r="A217" s="2">
        <v>24</v>
      </c>
      <c r="B217" s="11" t="s">
        <v>45</v>
      </c>
      <c r="C217" s="8">
        <v>2</v>
      </c>
      <c r="D217" s="9">
        <v>0.31397174254317</v>
      </c>
    </row>
    <row r="218" spans="1:4" ht="12" customHeight="1">
      <c r="A218" s="2">
        <v>25</v>
      </c>
      <c r="B218" s="11" t="s">
        <v>46</v>
      </c>
      <c r="C218" s="8">
        <v>4</v>
      </c>
      <c r="D218" s="9">
        <v>0.62794348508634</v>
      </c>
    </row>
    <row r="219" spans="1:4" ht="12" customHeight="1">
      <c r="A219" s="2">
        <v>26</v>
      </c>
      <c r="B219" s="11" t="s">
        <v>47</v>
      </c>
      <c r="C219" s="8">
        <v>31</v>
      </c>
      <c r="D219" s="9">
        <v>4.8665620094192</v>
      </c>
    </row>
    <row r="220" spans="1:4" ht="12" customHeight="1">
      <c r="A220" s="2">
        <v>27</v>
      </c>
      <c r="B220" s="11" t="s">
        <v>48</v>
      </c>
      <c r="C220" s="8">
        <v>232</v>
      </c>
      <c r="D220" s="9">
        <v>36.420722135008</v>
      </c>
    </row>
    <row r="221" spans="1:4" ht="12" customHeight="1">
      <c r="A221" s="2">
        <v>28</v>
      </c>
      <c r="B221" s="11" t="s">
        <v>49</v>
      </c>
      <c r="C221" s="8">
        <v>41</v>
      </c>
      <c r="D221" s="9">
        <v>6.436420722135</v>
      </c>
    </row>
    <row r="222" spans="1:4" ht="12" customHeight="1">
      <c r="A222" s="2">
        <v>29</v>
      </c>
      <c r="B222" s="11" t="s">
        <v>50</v>
      </c>
      <c r="C222" s="8">
        <v>8</v>
      </c>
      <c r="D222" s="9">
        <v>1.2558869701727</v>
      </c>
    </row>
    <row r="223" spans="1:4" ht="12" customHeight="1">
      <c r="A223" s="2">
        <v>30</v>
      </c>
      <c r="B223" s="11" t="s">
        <v>51</v>
      </c>
      <c r="C223" s="8">
        <v>77</v>
      </c>
      <c r="D223" s="9">
        <v>12.087912087912</v>
      </c>
    </row>
    <row r="224" spans="1:4" ht="12" customHeight="1">
      <c r="A224" s="2">
        <v>31</v>
      </c>
      <c r="B224" s="11" t="s">
        <v>52</v>
      </c>
      <c r="C224" s="8">
        <v>3</v>
      </c>
      <c r="D224" s="9">
        <v>0.47095761381476</v>
      </c>
    </row>
    <row r="225" spans="1:4" ht="12" customHeight="1">
      <c r="A225" s="2">
        <v>32</v>
      </c>
      <c r="B225" s="11" t="s">
        <v>53</v>
      </c>
      <c r="C225" s="8">
        <v>0</v>
      </c>
      <c r="D225" s="9">
        <v>0</v>
      </c>
    </row>
    <row r="226" spans="1:4" ht="12" customHeight="1">
      <c r="A226" s="2">
        <v>33</v>
      </c>
      <c r="B226" s="11" t="s">
        <v>54</v>
      </c>
      <c r="C226" s="8">
        <v>2</v>
      </c>
      <c r="D226" s="9">
        <v>0.31397174254317</v>
      </c>
    </row>
    <row r="227" spans="1:4" ht="12" customHeight="1">
      <c r="A227" s="2">
        <v>34</v>
      </c>
      <c r="B227" s="11" t="s">
        <v>55</v>
      </c>
      <c r="C227" s="8">
        <v>12</v>
      </c>
      <c r="D227" s="9">
        <v>1.883830455259</v>
      </c>
    </row>
    <row r="228" spans="1:4" ht="12" customHeight="1">
      <c r="A228" s="2">
        <v>35</v>
      </c>
      <c r="B228" s="11" t="s">
        <v>56</v>
      </c>
      <c r="C228" s="8">
        <v>1</v>
      </c>
      <c r="D228" s="9">
        <v>0.15698587127159</v>
      </c>
    </row>
    <row r="229" spans="1:4" ht="12" customHeight="1">
      <c r="A229" s="2">
        <v>36</v>
      </c>
      <c r="B229" s="11" t="s">
        <v>57</v>
      </c>
      <c r="C229" s="8">
        <v>1</v>
      </c>
      <c r="D229" s="9">
        <v>0.15698587127159</v>
      </c>
    </row>
    <row r="230" spans="1:4" ht="12" customHeight="1">
      <c r="A230" s="2">
        <v>37</v>
      </c>
      <c r="B230" s="11" t="s">
        <v>58</v>
      </c>
      <c r="C230" s="8">
        <v>3</v>
      </c>
      <c r="D230" s="9">
        <v>0.47095761381476</v>
      </c>
    </row>
    <row r="231" spans="1:4" ht="12" customHeight="1">
      <c r="A231" s="2">
        <v>38</v>
      </c>
      <c r="B231" s="11" t="s">
        <v>59</v>
      </c>
      <c r="C231" s="8">
        <v>2</v>
      </c>
      <c r="D231" s="9">
        <v>0.31397174254317</v>
      </c>
    </row>
    <row r="232" spans="1:4" ht="12" customHeight="1">
      <c r="A232" s="2">
        <v>39</v>
      </c>
      <c r="B232" s="11" t="s">
        <v>60</v>
      </c>
      <c r="C232" s="8">
        <v>0</v>
      </c>
      <c r="D232" s="9">
        <v>0</v>
      </c>
    </row>
    <row r="233" spans="1:4" ht="12" customHeight="1">
      <c r="A233" s="2">
        <v>40</v>
      </c>
      <c r="B233" s="11" t="s">
        <v>61</v>
      </c>
      <c r="C233" s="8">
        <v>15</v>
      </c>
      <c r="D233" s="9">
        <v>2.3547880690738</v>
      </c>
    </row>
    <row r="234" spans="1:4" ht="12" customHeight="1">
      <c r="A234" s="2">
        <v>41</v>
      </c>
      <c r="B234" s="11" t="s">
        <v>62</v>
      </c>
      <c r="C234" s="8">
        <v>0</v>
      </c>
      <c r="D234" s="9">
        <v>0</v>
      </c>
    </row>
    <row r="235" spans="1:4" ht="12" customHeight="1">
      <c r="A235" s="2">
        <v>42</v>
      </c>
      <c r="B235" s="11" t="s">
        <v>63</v>
      </c>
      <c r="C235" s="8">
        <v>0</v>
      </c>
      <c r="D235" s="9">
        <v>0</v>
      </c>
    </row>
    <row r="236" spans="1:4" ht="12" customHeight="1">
      <c r="A236" s="2">
        <v>43</v>
      </c>
      <c r="B236" s="11" t="s">
        <v>64</v>
      </c>
      <c r="C236" s="8">
        <v>1</v>
      </c>
      <c r="D236" s="9">
        <v>0.15698587127159</v>
      </c>
    </row>
    <row r="237" spans="1:4" ht="12" customHeight="1">
      <c r="A237" s="2">
        <v>44</v>
      </c>
      <c r="B237" s="11" t="s">
        <v>65</v>
      </c>
      <c r="C237" s="8">
        <v>0</v>
      </c>
      <c r="D237" s="9">
        <v>0</v>
      </c>
    </row>
    <row r="238" spans="1:4" ht="12" customHeight="1">
      <c r="A238" s="2">
        <v>45</v>
      </c>
      <c r="B238" s="11" t="s">
        <v>66</v>
      </c>
      <c r="C238" s="8">
        <v>0</v>
      </c>
      <c r="D238" s="9">
        <v>0</v>
      </c>
    </row>
    <row r="239" spans="1:4" ht="12" customHeight="1">
      <c r="A239" s="2">
        <v>46</v>
      </c>
      <c r="B239" s="11" t="s">
        <v>67</v>
      </c>
      <c r="C239" s="8">
        <v>1</v>
      </c>
      <c r="D239" s="9">
        <v>0.15698587127159</v>
      </c>
    </row>
    <row r="240" spans="1:4" ht="12" customHeight="1">
      <c r="A240" s="2">
        <v>47</v>
      </c>
      <c r="B240" s="11" t="s">
        <v>68</v>
      </c>
      <c r="C240" s="8">
        <v>14</v>
      </c>
      <c r="D240" s="9">
        <v>2.1978021978022</v>
      </c>
    </row>
    <row r="241" spans="1:4" ht="12" customHeight="1">
      <c r="A241" s="2">
        <v>48</v>
      </c>
      <c r="B241" s="15" t="s">
        <v>69</v>
      </c>
      <c r="C241" s="16">
        <v>22</v>
      </c>
      <c r="D241" s="17">
        <v>3.4536891679749</v>
      </c>
    </row>
    <row r="242" ht="12" customHeight="1"/>
    <row r="243" spans="1:2" ht="12" customHeight="1">
      <c r="B243" s="3" t="s">
        <v>129</v>
      </c>
    </row>
    <row r="244" spans="1:2" ht="12" customHeight="1">
      <c r="B244" s="3" t="s">
        <v>2</v>
      </c>
    </row>
    <row r="245" spans="1:4" ht="12" customHeight="1">
      <c r="C245" s="5" t="s">
        <v>3</v>
      </c>
      <c r="D245" s="5" t="s">
        <v>4</v>
      </c>
    </row>
    <row r="246" spans="1:4" ht="12" customHeight="1">
      <c r="B246" s="6" t="s">
        <v>5</v>
      </c>
      <c r="C246" s="8">
        <v>637</v>
      </c>
      <c r="D246" s="9">
        <v>100</v>
      </c>
    </row>
    <row r="247" spans="1:4" ht="12" customHeight="1">
      <c r="A247" s="2">
        <v>1</v>
      </c>
      <c r="B247" s="11" t="s">
        <v>130</v>
      </c>
      <c r="C247" s="8">
        <v>63</v>
      </c>
      <c r="D247" s="9">
        <v>9.8901098901099</v>
      </c>
    </row>
    <row r="248" spans="1:4" ht="12" customHeight="1">
      <c r="A248" s="2">
        <v>2</v>
      </c>
      <c r="B248" s="11" t="s">
        <v>131</v>
      </c>
      <c r="C248" s="8">
        <v>16</v>
      </c>
      <c r="D248" s="9">
        <v>2.5117739403454</v>
      </c>
    </row>
    <row r="249" spans="1:4" ht="12" customHeight="1">
      <c r="A249" s="2">
        <v>3</v>
      </c>
      <c r="B249" s="11" t="s">
        <v>132</v>
      </c>
      <c r="C249" s="8">
        <v>27</v>
      </c>
      <c r="D249" s="9">
        <v>4.2386185243328</v>
      </c>
    </row>
    <row r="250" spans="1:4" ht="12" customHeight="1">
      <c r="A250" s="2">
        <v>4</v>
      </c>
      <c r="B250" s="11" t="s">
        <v>133</v>
      </c>
      <c r="C250" s="8">
        <v>74</v>
      </c>
      <c r="D250" s="9">
        <v>11.616954474097</v>
      </c>
    </row>
    <row r="251" spans="1:4" ht="12" customHeight="1">
      <c r="A251" s="2">
        <v>5</v>
      </c>
      <c r="B251" s="11" t="s">
        <v>134</v>
      </c>
      <c r="C251" s="8">
        <v>51</v>
      </c>
      <c r="D251" s="9">
        <v>8.0062794348509</v>
      </c>
    </row>
    <row r="252" spans="1:4" ht="12" customHeight="1">
      <c r="A252" s="2">
        <v>6</v>
      </c>
      <c r="B252" s="11" t="s">
        <v>135</v>
      </c>
      <c r="C252" s="8">
        <v>33</v>
      </c>
      <c r="D252" s="9">
        <v>5.1805337519623</v>
      </c>
    </row>
    <row r="253" spans="1:4" ht="12" customHeight="1">
      <c r="A253" s="2">
        <v>7</v>
      </c>
      <c r="B253" s="11" t="s">
        <v>136</v>
      </c>
      <c r="C253" s="8">
        <v>30</v>
      </c>
      <c r="D253" s="9">
        <v>4.7095761381476</v>
      </c>
    </row>
    <row r="254" spans="1:4" ht="12" customHeight="1">
      <c r="A254" s="2">
        <v>8</v>
      </c>
      <c r="B254" s="11" t="s">
        <v>137</v>
      </c>
      <c r="C254" s="8">
        <v>53</v>
      </c>
      <c r="D254" s="9">
        <v>8.320251177394</v>
      </c>
    </row>
    <row r="255" spans="1:4" ht="12" customHeight="1">
      <c r="A255" s="2">
        <v>9</v>
      </c>
      <c r="B255" s="11" t="s">
        <v>138</v>
      </c>
      <c r="C255" s="8">
        <v>22</v>
      </c>
      <c r="D255" s="9">
        <v>3.4536891679749</v>
      </c>
    </row>
    <row r="256" spans="1:4" ht="12" customHeight="1">
      <c r="A256" s="2">
        <v>10</v>
      </c>
      <c r="B256" s="11" t="s">
        <v>139</v>
      </c>
      <c r="C256" s="8">
        <v>14</v>
      </c>
      <c r="D256" s="9">
        <v>2.1978021978022</v>
      </c>
    </row>
    <row r="257" spans="1:4" ht="12" customHeight="1">
      <c r="A257" s="2">
        <v>11</v>
      </c>
      <c r="B257" s="11" t="s">
        <v>140</v>
      </c>
      <c r="C257" s="8">
        <v>14</v>
      </c>
      <c r="D257" s="9">
        <v>2.1978021978022</v>
      </c>
    </row>
    <row r="258" spans="1:4" ht="12" customHeight="1">
      <c r="A258" s="2">
        <v>12</v>
      </c>
      <c r="B258" s="11" t="s">
        <v>141</v>
      </c>
      <c r="C258" s="8">
        <v>4</v>
      </c>
      <c r="D258" s="9">
        <v>0.62794348508634</v>
      </c>
    </row>
    <row r="259" spans="1:4" ht="12" customHeight="1">
      <c r="A259" s="2">
        <v>13</v>
      </c>
      <c r="B259" s="11" t="s">
        <v>142</v>
      </c>
      <c r="C259" s="8">
        <v>51</v>
      </c>
      <c r="D259" s="9">
        <v>8.0062794348509</v>
      </c>
    </row>
    <row r="260" spans="1:4" ht="12" customHeight="1">
      <c r="A260" s="2">
        <v>14</v>
      </c>
      <c r="B260" s="11" t="s">
        <v>143</v>
      </c>
      <c r="C260" s="8">
        <v>28</v>
      </c>
      <c r="D260" s="9">
        <v>4.3956043956044</v>
      </c>
    </row>
    <row r="261" spans="1:4" ht="12" customHeight="1">
      <c r="A261" s="2">
        <v>15</v>
      </c>
      <c r="B261" s="11" t="s">
        <v>144</v>
      </c>
      <c r="C261" s="8">
        <v>23</v>
      </c>
      <c r="D261" s="9">
        <v>3.6106750392465</v>
      </c>
    </row>
    <row r="262" spans="1:4" ht="12" customHeight="1">
      <c r="A262" s="2">
        <v>16</v>
      </c>
      <c r="B262" s="11" t="s">
        <v>145</v>
      </c>
      <c r="C262" s="8">
        <v>9</v>
      </c>
      <c r="D262" s="9">
        <v>1.4128728414443</v>
      </c>
    </row>
    <row r="263" spans="1:4" ht="12" customHeight="1">
      <c r="A263" s="2">
        <v>17</v>
      </c>
      <c r="B263" s="11" t="s">
        <v>146</v>
      </c>
      <c r="C263" s="8">
        <v>105</v>
      </c>
      <c r="D263" s="9">
        <v>16.483516483516</v>
      </c>
    </row>
    <row r="264" spans="1:4" ht="12" customHeight="1">
      <c r="A264" s="2">
        <v>18</v>
      </c>
      <c r="B264" s="11" t="s">
        <v>147</v>
      </c>
      <c r="C264" s="8">
        <v>4</v>
      </c>
      <c r="D264" s="9">
        <v>0.62794348508634</v>
      </c>
    </row>
    <row r="265" spans="1:4" ht="12" customHeight="1">
      <c r="A265" s="2">
        <v>19</v>
      </c>
      <c r="B265" s="15" t="s">
        <v>148</v>
      </c>
      <c r="C265" s="16">
        <v>16</v>
      </c>
      <c r="D265" s="17">
        <v>2.5117739403454</v>
      </c>
    </row>
    <row r="266" ht="12" customHeight="1"/>
    <row r="267" spans="1:2" ht="12" customHeight="1">
      <c r="B267" s="3" t="s">
        <v>149</v>
      </c>
    </row>
    <row r="268" spans="1:2" ht="12" customHeight="1">
      <c r="B268" s="3" t="s">
        <v>2</v>
      </c>
    </row>
    <row r="269" spans="1:4" ht="12" customHeight="1">
      <c r="C269" s="5" t="s">
        <v>3</v>
      </c>
      <c r="D269" s="5" t="s">
        <v>4</v>
      </c>
    </row>
    <row r="270" spans="1:4" ht="12" customHeight="1">
      <c r="B270" s="6" t="s">
        <v>5</v>
      </c>
      <c r="C270" s="8">
        <v>637</v>
      </c>
      <c r="D270" s="9">
        <v>100</v>
      </c>
    </row>
    <row r="271" spans="1:4" ht="12" customHeight="1">
      <c r="A271" s="2">
        <v>1</v>
      </c>
      <c r="B271" s="11" t="s">
        <v>130</v>
      </c>
      <c r="C271" s="8">
        <v>46</v>
      </c>
      <c r="D271" s="9">
        <v>7.2213500784929</v>
      </c>
    </row>
    <row r="272" spans="1:4" ht="12" customHeight="1">
      <c r="A272" s="2">
        <v>2</v>
      </c>
      <c r="B272" s="11" t="s">
        <v>131</v>
      </c>
      <c r="C272" s="8">
        <v>91</v>
      </c>
      <c r="D272" s="9">
        <v>14.285714285714</v>
      </c>
    </row>
    <row r="273" spans="1:4" ht="12" customHeight="1">
      <c r="A273" s="2">
        <v>3</v>
      </c>
      <c r="B273" s="11" t="s">
        <v>132</v>
      </c>
      <c r="C273" s="8">
        <v>46</v>
      </c>
      <c r="D273" s="9">
        <v>7.2213500784929</v>
      </c>
    </row>
    <row r="274" spans="1:4" ht="12" customHeight="1">
      <c r="A274" s="2">
        <v>4</v>
      </c>
      <c r="B274" s="11" t="s">
        <v>133</v>
      </c>
      <c r="C274" s="8">
        <v>29</v>
      </c>
      <c r="D274" s="9">
        <v>4.552590266876</v>
      </c>
    </row>
    <row r="275" spans="1:4" ht="12" customHeight="1">
      <c r="A275" s="2">
        <v>5</v>
      </c>
      <c r="B275" s="11" t="s">
        <v>134</v>
      </c>
      <c r="C275" s="8">
        <v>11</v>
      </c>
      <c r="D275" s="9">
        <v>1.7268445839874</v>
      </c>
    </row>
    <row r="276" spans="1:4" ht="12" customHeight="1">
      <c r="A276" s="2">
        <v>6</v>
      </c>
      <c r="B276" s="11" t="s">
        <v>135</v>
      </c>
      <c r="C276" s="8">
        <v>3</v>
      </c>
      <c r="D276" s="9">
        <v>0.47095761381476</v>
      </c>
    </row>
    <row r="277" spans="1:4" ht="12" customHeight="1">
      <c r="A277" s="2">
        <v>7</v>
      </c>
      <c r="B277" s="11" t="s">
        <v>136</v>
      </c>
      <c r="C277" s="8">
        <v>7</v>
      </c>
      <c r="D277" s="9">
        <v>1.0989010989011</v>
      </c>
    </row>
    <row r="278" spans="1:4" ht="12" customHeight="1">
      <c r="A278" s="2">
        <v>8</v>
      </c>
      <c r="B278" s="11" t="s">
        <v>137</v>
      </c>
      <c r="C278" s="8">
        <v>76</v>
      </c>
      <c r="D278" s="9">
        <v>11.930926216641</v>
      </c>
    </row>
    <row r="279" spans="1:4" ht="12" customHeight="1">
      <c r="A279" s="2">
        <v>9</v>
      </c>
      <c r="B279" s="11" t="s">
        <v>138</v>
      </c>
      <c r="C279" s="8">
        <v>34</v>
      </c>
      <c r="D279" s="9">
        <v>5.3375196232339</v>
      </c>
    </row>
    <row r="280" spans="1:4" ht="12" customHeight="1">
      <c r="A280" s="2">
        <v>10</v>
      </c>
      <c r="B280" s="11" t="s">
        <v>139</v>
      </c>
      <c r="C280" s="8">
        <v>21</v>
      </c>
      <c r="D280" s="9">
        <v>3.2967032967033</v>
      </c>
    </row>
    <row r="281" spans="1:4" ht="12" customHeight="1">
      <c r="A281" s="2">
        <v>11</v>
      </c>
      <c r="B281" s="11" t="s">
        <v>140</v>
      </c>
      <c r="C281" s="8">
        <v>49</v>
      </c>
      <c r="D281" s="9">
        <v>7.6923076923077</v>
      </c>
    </row>
    <row r="282" spans="1:4" ht="12" customHeight="1">
      <c r="A282" s="2">
        <v>12</v>
      </c>
      <c r="B282" s="11" t="s">
        <v>141</v>
      </c>
      <c r="C282" s="8">
        <v>11</v>
      </c>
      <c r="D282" s="9">
        <v>1.7268445839874</v>
      </c>
    </row>
    <row r="283" spans="1:4" ht="12" customHeight="1">
      <c r="A283" s="2">
        <v>13</v>
      </c>
      <c r="B283" s="11" t="s">
        <v>142</v>
      </c>
      <c r="C283" s="8">
        <v>41</v>
      </c>
      <c r="D283" s="9">
        <v>6.436420722135</v>
      </c>
    </row>
    <row r="284" spans="1:4" ht="12" customHeight="1">
      <c r="A284" s="2">
        <v>14</v>
      </c>
      <c r="B284" s="11" t="s">
        <v>143</v>
      </c>
      <c r="C284" s="8">
        <v>59</v>
      </c>
      <c r="D284" s="9">
        <v>9.2621664050235</v>
      </c>
    </row>
    <row r="285" spans="1:4" ht="12" customHeight="1">
      <c r="A285" s="2">
        <v>15</v>
      </c>
      <c r="B285" s="11" t="s">
        <v>144</v>
      </c>
      <c r="C285" s="8">
        <v>12</v>
      </c>
      <c r="D285" s="9">
        <v>1.883830455259</v>
      </c>
    </row>
    <row r="286" spans="1:4" ht="12" customHeight="1">
      <c r="A286" s="2">
        <v>16</v>
      </c>
      <c r="B286" s="11" t="s">
        <v>145</v>
      </c>
      <c r="C286" s="8">
        <v>1</v>
      </c>
      <c r="D286" s="9">
        <v>0.15698587127159</v>
      </c>
    </row>
    <row r="287" spans="1:4" ht="12" customHeight="1">
      <c r="A287" s="2">
        <v>17</v>
      </c>
      <c r="B287" s="11" t="s">
        <v>146</v>
      </c>
      <c r="C287" s="8">
        <v>95</v>
      </c>
      <c r="D287" s="9">
        <v>14.913657770801</v>
      </c>
    </row>
    <row r="288" spans="1:4" ht="12" customHeight="1">
      <c r="A288" s="2">
        <v>18</v>
      </c>
      <c r="B288" s="11" t="s">
        <v>147</v>
      </c>
      <c r="C288" s="8">
        <v>1</v>
      </c>
      <c r="D288" s="9">
        <v>0.15698587127159</v>
      </c>
    </row>
    <row r="289" spans="1:4" ht="12" customHeight="1">
      <c r="A289" s="2">
        <v>19</v>
      </c>
      <c r="B289" s="15" t="s">
        <v>148</v>
      </c>
      <c r="C289" s="16">
        <v>4</v>
      </c>
      <c r="D289" s="17">
        <v>0.62794348508634</v>
      </c>
    </row>
    <row r="290" ht="12" customHeight="1"/>
    <row r="291" spans="1:2" ht="12" customHeight="1">
      <c r="B291" s="3" t="s">
        <v>150</v>
      </c>
    </row>
    <row r="292" spans="1:2" ht="12" customHeight="1">
      <c r="B292" s="3" t="s">
        <v>114</v>
      </c>
    </row>
    <row r="293" spans="1:4" ht="12" customHeight="1">
      <c r="C293" s="5" t="s">
        <v>3</v>
      </c>
      <c r="D293" s="5" t="s">
        <v>4</v>
      </c>
    </row>
    <row r="294" spans="1:4" ht="12" customHeight="1">
      <c r="B294" s="6" t="s">
        <v>5</v>
      </c>
      <c r="C294" s="8">
        <v>637</v>
      </c>
      <c r="D294" s="9">
        <v>100</v>
      </c>
    </row>
    <row r="295" spans="1:4" ht="12" customHeight="1">
      <c r="A295" s="2">
        <v>1</v>
      </c>
      <c r="B295" s="11" t="s">
        <v>151</v>
      </c>
      <c r="C295" s="8">
        <v>512</v>
      </c>
      <c r="D295" s="9">
        <v>80.376766091052</v>
      </c>
    </row>
    <row r="296" spans="1:4" ht="12" customHeight="1">
      <c r="A296" s="2">
        <v>2</v>
      </c>
      <c r="B296" s="11" t="s">
        <v>152</v>
      </c>
      <c r="C296" s="8">
        <v>87</v>
      </c>
      <c r="D296" s="9">
        <v>13.657770800628</v>
      </c>
    </row>
    <row r="297" spans="1:4" ht="12" customHeight="1">
      <c r="A297" s="2">
        <v>3</v>
      </c>
      <c r="B297" s="11" t="s">
        <v>153</v>
      </c>
      <c r="C297" s="8">
        <v>540</v>
      </c>
      <c r="D297" s="9">
        <v>84.772370486656</v>
      </c>
    </row>
    <row r="298" spans="1:4" ht="12" customHeight="1">
      <c r="A298" s="2">
        <v>4</v>
      </c>
      <c r="B298" s="11" t="s">
        <v>154</v>
      </c>
      <c r="C298" s="8">
        <v>234</v>
      </c>
      <c r="D298" s="9">
        <v>36.734693877551</v>
      </c>
    </row>
    <row r="299" spans="1:4" ht="12" customHeight="1">
      <c r="A299" s="2">
        <v>5</v>
      </c>
      <c r="B299" s="11" t="s">
        <v>155</v>
      </c>
      <c r="C299" s="8">
        <v>576</v>
      </c>
      <c r="D299" s="9">
        <v>90.423861852433</v>
      </c>
    </row>
    <row r="300" spans="1:4" ht="12" customHeight="1">
      <c r="A300" s="2">
        <v>6</v>
      </c>
      <c r="B300" s="11" t="s">
        <v>156</v>
      </c>
      <c r="C300" s="8">
        <v>10</v>
      </c>
      <c r="D300" s="9">
        <v>1.5698587127159</v>
      </c>
    </row>
    <row r="301" spans="1:4" ht="12" customHeight="1">
      <c r="A301" s="2">
        <v>7</v>
      </c>
      <c r="B301" s="11" t="s">
        <v>157</v>
      </c>
      <c r="C301" s="8">
        <v>611</v>
      </c>
      <c r="D301" s="9">
        <v>95.918367346939</v>
      </c>
    </row>
    <row r="302" spans="1:4" ht="12" customHeight="1">
      <c r="A302" s="2">
        <v>8</v>
      </c>
      <c r="B302" s="11" t="s">
        <v>158</v>
      </c>
      <c r="C302" s="8">
        <v>17</v>
      </c>
      <c r="D302" s="9">
        <v>2.668759811617</v>
      </c>
    </row>
    <row r="303" spans="1:4" ht="12" customHeight="1">
      <c r="A303" s="2">
        <v>9</v>
      </c>
      <c r="B303" s="11" t="s">
        <v>159</v>
      </c>
      <c r="C303" s="8">
        <v>3</v>
      </c>
      <c r="D303" s="9">
        <v>0.47095761381476</v>
      </c>
    </row>
    <row r="304" spans="1:4" ht="12" customHeight="1">
      <c r="A304" s="2">
        <v>10</v>
      </c>
      <c r="B304" s="11" t="s">
        <v>160</v>
      </c>
      <c r="C304" s="8">
        <v>6</v>
      </c>
      <c r="D304" s="9">
        <v>0.94191522762951</v>
      </c>
    </row>
    <row r="305" spans="1:4" ht="12" customHeight="1">
      <c r="A305" s="2">
        <v>11</v>
      </c>
      <c r="B305" s="11" t="s">
        <v>161</v>
      </c>
      <c r="C305" s="8">
        <v>2</v>
      </c>
      <c r="D305" s="9">
        <v>0.31397174254317</v>
      </c>
    </row>
    <row r="306" spans="1:4" ht="12" customHeight="1">
      <c r="A306" s="2">
        <v>12</v>
      </c>
      <c r="B306" s="11" t="s">
        <v>162</v>
      </c>
      <c r="C306" s="8">
        <v>8</v>
      </c>
      <c r="D306" s="9">
        <v>1.2558869701727</v>
      </c>
    </row>
    <row r="307" spans="1:4" ht="12" customHeight="1">
      <c r="A307" s="2">
        <v>13</v>
      </c>
      <c r="B307" s="11" t="s">
        <v>87</v>
      </c>
      <c r="C307" s="8">
        <v>30</v>
      </c>
      <c r="D307" s="9">
        <v>4.7095761381476</v>
      </c>
    </row>
    <row r="308" spans="1:4" ht="12" customHeight="1">
      <c r="A308" s="2">
        <v>14</v>
      </c>
      <c r="B308" s="15" t="s">
        <v>163</v>
      </c>
      <c r="C308" s="16">
        <v>3</v>
      </c>
      <c r="D308" s="17">
        <v>0.47095761381476</v>
      </c>
    </row>
    <row r="309" ht="12" customHeight="1"/>
    <row r="310" spans="1:2" ht="12" customHeight="1">
      <c r="B310" s="3" t="s">
        <v>164</v>
      </c>
    </row>
    <row r="311" spans="1:2" ht="12" customHeight="1">
      <c r="B311" s="3" t="s">
        <v>114</v>
      </c>
    </row>
    <row r="312" spans="1:4" ht="12" customHeight="1">
      <c r="C312" s="5" t="s">
        <v>3</v>
      </c>
      <c r="D312" s="5" t="s">
        <v>4</v>
      </c>
    </row>
    <row r="313" spans="1:4" ht="12" customHeight="1">
      <c r="B313" s="6" t="s">
        <v>5</v>
      </c>
      <c r="C313" s="8">
        <v>637</v>
      </c>
      <c r="D313" s="9">
        <v>100</v>
      </c>
    </row>
    <row r="314" spans="1:4" ht="12" customHeight="1">
      <c r="A314" s="2">
        <v>1</v>
      </c>
      <c r="B314" s="11" t="s">
        <v>165</v>
      </c>
      <c r="C314" s="8">
        <v>65</v>
      </c>
      <c r="D314" s="9">
        <v>10.204081632653</v>
      </c>
    </row>
    <row r="315" spans="1:4" ht="12" customHeight="1">
      <c r="A315" s="2">
        <v>2</v>
      </c>
      <c r="B315" s="11" t="s">
        <v>166</v>
      </c>
      <c r="C315" s="8">
        <v>586</v>
      </c>
      <c r="D315" s="9">
        <v>91.993720565149</v>
      </c>
    </row>
    <row r="316" spans="1:4" ht="12" customHeight="1">
      <c r="A316" s="2">
        <v>3</v>
      </c>
      <c r="B316" s="11" t="s">
        <v>167</v>
      </c>
      <c r="C316" s="8">
        <v>469</v>
      </c>
      <c r="D316" s="9">
        <v>73.626373626374</v>
      </c>
    </row>
    <row r="317" spans="1:4" ht="12" customHeight="1">
      <c r="A317" s="2">
        <v>4</v>
      </c>
      <c r="B317" s="11" t="s">
        <v>168</v>
      </c>
      <c r="C317" s="8">
        <v>240</v>
      </c>
      <c r="D317" s="9">
        <v>37.676609105181</v>
      </c>
    </row>
    <row r="318" spans="1:4" ht="12" customHeight="1">
      <c r="A318" s="2">
        <v>5</v>
      </c>
      <c r="B318" s="11" t="s">
        <v>169</v>
      </c>
      <c r="C318" s="8">
        <v>82</v>
      </c>
      <c r="D318" s="9">
        <v>12.87284144427</v>
      </c>
    </row>
    <row r="319" spans="1:4" ht="12" customHeight="1">
      <c r="A319" s="2">
        <v>6</v>
      </c>
      <c r="B319" s="11" t="s">
        <v>170</v>
      </c>
      <c r="C319" s="8">
        <v>199</v>
      </c>
      <c r="D319" s="9">
        <v>31.240188383046</v>
      </c>
    </row>
    <row r="320" spans="1:4" ht="12" customHeight="1">
      <c r="A320" s="2">
        <v>7</v>
      </c>
      <c r="B320" s="11" t="s">
        <v>171</v>
      </c>
      <c r="C320" s="8">
        <v>288</v>
      </c>
      <c r="D320" s="9">
        <v>45.211930926217</v>
      </c>
    </row>
    <row r="321" spans="1:4" ht="12" customHeight="1">
      <c r="A321" s="2">
        <v>8</v>
      </c>
      <c r="B321" s="11" t="s">
        <v>172</v>
      </c>
      <c r="C321" s="8">
        <v>69</v>
      </c>
      <c r="D321" s="9">
        <v>10.832025117739</v>
      </c>
    </row>
    <row r="322" spans="1:4" ht="12" customHeight="1">
      <c r="A322" s="2">
        <v>9</v>
      </c>
      <c r="B322" s="11" t="s">
        <v>173</v>
      </c>
      <c r="C322" s="8">
        <v>187</v>
      </c>
      <c r="D322" s="9">
        <v>29.356357927786</v>
      </c>
    </row>
    <row r="323" spans="1:4" ht="12" customHeight="1">
      <c r="A323" s="2">
        <v>10</v>
      </c>
      <c r="B323" s="11" t="s">
        <v>174</v>
      </c>
      <c r="C323" s="8">
        <v>333</v>
      </c>
      <c r="D323" s="9">
        <v>52.276295133438</v>
      </c>
    </row>
    <row r="324" spans="1:4" ht="12" customHeight="1">
      <c r="A324" s="2">
        <v>11</v>
      </c>
      <c r="B324" s="11" t="s">
        <v>175</v>
      </c>
      <c r="C324" s="8">
        <v>26</v>
      </c>
      <c r="D324" s="9">
        <v>4.0816326530612</v>
      </c>
    </row>
    <row r="325" spans="1:4" ht="12" customHeight="1">
      <c r="A325" s="2">
        <v>12</v>
      </c>
      <c r="B325" s="11" t="s">
        <v>176</v>
      </c>
      <c r="C325" s="8">
        <v>56</v>
      </c>
      <c r="D325" s="9">
        <v>8.7912087912088</v>
      </c>
    </row>
    <row r="326" spans="1:4" ht="12" customHeight="1">
      <c r="A326" s="2">
        <v>13</v>
      </c>
      <c r="B326" s="11" t="s">
        <v>177</v>
      </c>
      <c r="C326" s="8">
        <v>66</v>
      </c>
      <c r="D326" s="9">
        <v>10.361067503925</v>
      </c>
    </row>
    <row r="327" spans="1:4" ht="12" customHeight="1">
      <c r="A327" s="2">
        <v>14</v>
      </c>
      <c r="B327" s="11" t="s">
        <v>87</v>
      </c>
      <c r="C327" s="8">
        <v>11</v>
      </c>
      <c r="D327" s="9">
        <v>1.7268445839874</v>
      </c>
    </row>
    <row r="328" spans="1:4" ht="12" customHeight="1">
      <c r="A328" s="2">
        <v>15</v>
      </c>
      <c r="B328" s="15" t="s">
        <v>178</v>
      </c>
      <c r="C328" s="16">
        <v>9</v>
      </c>
      <c r="D328" s="17">
        <v>1.4128728414443</v>
      </c>
    </row>
    <row r="329" ht="12" customHeight="1"/>
    <row r="330" spans="1:2" ht="12" customHeight="1">
      <c r="B330" s="3" t="s">
        <v>179</v>
      </c>
    </row>
    <row r="331" spans="1:2" ht="12" customHeight="1">
      <c r="B331" s="3" t="s">
        <v>114</v>
      </c>
    </row>
    <row r="332" spans="1:4" ht="12" customHeight="1">
      <c r="C332" s="5" t="s">
        <v>3</v>
      </c>
      <c r="D332" s="5" t="s">
        <v>4</v>
      </c>
    </row>
    <row r="333" spans="1:4" ht="12" customHeight="1">
      <c r="B333" s="6" t="s">
        <v>5</v>
      </c>
      <c r="C333" s="8">
        <v>637</v>
      </c>
      <c r="D333" s="9">
        <v>100</v>
      </c>
    </row>
    <row r="334" spans="1:4" ht="12" customHeight="1">
      <c r="A334" s="2">
        <v>1</v>
      </c>
      <c r="B334" s="11" t="s">
        <v>180</v>
      </c>
      <c r="C334" s="8">
        <v>47</v>
      </c>
      <c r="D334" s="9">
        <v>7.3783359497645</v>
      </c>
    </row>
    <row r="335" spans="1:4" ht="12" customHeight="1">
      <c r="A335" s="2">
        <v>2</v>
      </c>
      <c r="B335" s="11" t="s">
        <v>181</v>
      </c>
      <c r="C335" s="8">
        <v>57</v>
      </c>
      <c r="D335" s="9">
        <v>8.9481946624804</v>
      </c>
    </row>
    <row r="336" spans="1:4" ht="12" customHeight="1">
      <c r="A336" s="2">
        <v>3</v>
      </c>
      <c r="B336" s="11" t="s">
        <v>182</v>
      </c>
      <c r="C336" s="8">
        <v>11</v>
      </c>
      <c r="D336" s="9">
        <v>1.7268445839874</v>
      </c>
    </row>
    <row r="337" spans="1:4" ht="12" customHeight="1">
      <c r="A337" s="2">
        <v>4</v>
      </c>
      <c r="B337" s="11" t="s">
        <v>183</v>
      </c>
      <c r="C337" s="8">
        <v>5</v>
      </c>
      <c r="D337" s="9">
        <v>0.78492935635793</v>
      </c>
    </row>
    <row r="338" spans="1:4" ht="12" customHeight="1">
      <c r="A338" s="2">
        <v>5</v>
      </c>
      <c r="B338" s="11" t="s">
        <v>184</v>
      </c>
      <c r="C338" s="8">
        <v>22</v>
      </c>
      <c r="D338" s="9">
        <v>3.4536891679749</v>
      </c>
    </row>
    <row r="339" spans="1:4" ht="12" customHeight="1">
      <c r="A339" s="2">
        <v>6</v>
      </c>
      <c r="B339" s="11" t="s">
        <v>185</v>
      </c>
      <c r="C339" s="8">
        <v>15</v>
      </c>
      <c r="D339" s="9">
        <v>2.3547880690738</v>
      </c>
    </row>
    <row r="340" spans="1:4" ht="12" customHeight="1">
      <c r="A340" s="2">
        <v>7</v>
      </c>
      <c r="B340" s="11" t="s">
        <v>186</v>
      </c>
      <c r="C340" s="8">
        <v>12</v>
      </c>
      <c r="D340" s="9">
        <v>1.883830455259</v>
      </c>
    </row>
    <row r="341" spans="1:4" ht="12" customHeight="1">
      <c r="A341" s="2">
        <v>8</v>
      </c>
      <c r="B341" s="11" t="s">
        <v>187</v>
      </c>
      <c r="C341" s="8">
        <v>25</v>
      </c>
      <c r="D341" s="9">
        <v>3.9246467817896002</v>
      </c>
    </row>
    <row r="342" spans="1:4" ht="12" customHeight="1">
      <c r="A342" s="2">
        <v>9</v>
      </c>
      <c r="B342" s="11" t="s">
        <v>188</v>
      </c>
      <c r="C342" s="8">
        <v>18</v>
      </c>
      <c r="D342" s="9">
        <v>2.8257456828885</v>
      </c>
    </row>
    <row r="343" spans="1:4" ht="12" customHeight="1">
      <c r="A343" s="2">
        <v>10</v>
      </c>
      <c r="B343" s="11" t="s">
        <v>189</v>
      </c>
      <c r="C343" s="8">
        <v>11</v>
      </c>
      <c r="D343" s="9">
        <v>1.7268445839874</v>
      </c>
    </row>
    <row r="344" spans="1:4" ht="12" customHeight="1">
      <c r="A344" s="2">
        <v>11</v>
      </c>
      <c r="B344" s="11" t="s">
        <v>190</v>
      </c>
      <c r="C344" s="8">
        <v>40</v>
      </c>
      <c r="D344" s="9">
        <v>6.2794348508634</v>
      </c>
    </row>
    <row r="345" spans="1:4" ht="12" customHeight="1">
      <c r="A345" s="2">
        <v>12</v>
      </c>
      <c r="B345" s="11" t="s">
        <v>191</v>
      </c>
      <c r="C345" s="8">
        <v>2</v>
      </c>
      <c r="D345" s="9">
        <v>0.31397174254317</v>
      </c>
    </row>
    <row r="346" spans="1:4" ht="12" customHeight="1">
      <c r="A346" s="2">
        <v>13</v>
      </c>
      <c r="B346" s="11" t="s">
        <v>192</v>
      </c>
      <c r="C346" s="8">
        <v>170</v>
      </c>
      <c r="D346" s="9">
        <v>26.68759811617</v>
      </c>
    </row>
    <row r="347" spans="1:4" ht="12" customHeight="1">
      <c r="A347" s="2">
        <v>14</v>
      </c>
      <c r="B347" s="11" t="s">
        <v>193</v>
      </c>
      <c r="C347" s="8">
        <v>377</v>
      </c>
      <c r="D347" s="9">
        <v>59.183673469388</v>
      </c>
    </row>
    <row r="348" spans="1:4" ht="12" customHeight="1">
      <c r="A348" s="2">
        <v>15</v>
      </c>
      <c r="B348" s="11" t="s">
        <v>194</v>
      </c>
      <c r="C348" s="8">
        <v>73</v>
      </c>
      <c r="D348" s="9">
        <v>11.459968602826</v>
      </c>
    </row>
    <row r="349" spans="1:4" ht="12" customHeight="1">
      <c r="A349" s="2">
        <v>16</v>
      </c>
      <c r="B349" s="11" t="s">
        <v>87</v>
      </c>
      <c r="C349" s="8">
        <v>10</v>
      </c>
      <c r="D349" s="9">
        <v>1.5698587127159</v>
      </c>
    </row>
    <row r="350" spans="1:4" ht="12" customHeight="1">
      <c r="A350" s="2">
        <v>17</v>
      </c>
      <c r="B350" s="15" t="s">
        <v>195</v>
      </c>
      <c r="C350" s="16">
        <v>135</v>
      </c>
      <c r="D350" s="17">
        <v>21.193092621664</v>
      </c>
    </row>
    <row r="351" ht="12" customHeight="1"/>
    <row r="352" spans="1:2" ht="12" customHeight="1">
      <c r="B352" s="3" t="s">
        <v>196</v>
      </c>
    </row>
    <row r="353" spans="1:2" ht="12" customHeight="1">
      <c r="B353" s="3" t="s">
        <v>2</v>
      </c>
    </row>
    <row r="354" spans="1:4" ht="12" customHeight="1">
      <c r="C354" s="5" t="s">
        <v>3</v>
      </c>
      <c r="D354" s="5" t="s">
        <v>4</v>
      </c>
    </row>
    <row r="355" spans="1:4" ht="12" customHeight="1">
      <c r="B355" s="6" t="s">
        <v>5</v>
      </c>
      <c r="C355" s="8">
        <v>637</v>
      </c>
      <c r="D355" s="9">
        <v>100</v>
      </c>
    </row>
    <row r="356" spans="1:4" ht="12" customHeight="1">
      <c r="A356" s="2">
        <v>1</v>
      </c>
      <c r="B356" s="11" t="s">
        <v>197</v>
      </c>
      <c r="C356" s="8">
        <v>229</v>
      </c>
      <c r="D356" s="9">
        <v>35.949764521193</v>
      </c>
    </row>
    <row r="357" spans="1:4" ht="12" customHeight="1">
      <c r="A357" s="2">
        <v>2</v>
      </c>
      <c r="B357" s="11" t="s">
        <v>198</v>
      </c>
      <c r="C357" s="8">
        <v>133</v>
      </c>
      <c r="D357" s="9">
        <v>20.879120879121</v>
      </c>
    </row>
    <row r="358" spans="1:4" ht="12" customHeight="1">
      <c r="A358" s="2">
        <v>3</v>
      </c>
      <c r="B358" s="11" t="s">
        <v>199</v>
      </c>
      <c r="C358" s="8">
        <v>31</v>
      </c>
      <c r="D358" s="9">
        <v>4.8665620094192</v>
      </c>
    </row>
    <row r="359" spans="1:4" ht="12" customHeight="1">
      <c r="A359" s="2">
        <v>4</v>
      </c>
      <c r="B359" s="11" t="s">
        <v>200</v>
      </c>
      <c r="C359" s="8">
        <v>10</v>
      </c>
      <c r="D359" s="9">
        <v>1.5698587127159</v>
      </c>
    </row>
    <row r="360" spans="1:4" ht="12" customHeight="1">
      <c r="A360" s="2">
        <v>5</v>
      </c>
      <c r="B360" s="11" t="s">
        <v>201</v>
      </c>
      <c r="C360" s="8">
        <v>156</v>
      </c>
      <c r="D360" s="9">
        <v>24.489795918367</v>
      </c>
    </row>
    <row r="361" spans="1:4" ht="12" customHeight="1">
      <c r="A361" s="2">
        <v>6</v>
      </c>
      <c r="B361" s="11" t="s">
        <v>202</v>
      </c>
      <c r="C361" s="8">
        <v>4</v>
      </c>
      <c r="D361" s="9">
        <v>0.62794348508634</v>
      </c>
    </row>
    <row r="362" spans="1:4" ht="12" customHeight="1">
      <c r="A362" s="2">
        <v>7</v>
      </c>
      <c r="B362" s="11" t="s">
        <v>203</v>
      </c>
      <c r="C362" s="8">
        <v>2</v>
      </c>
      <c r="D362" s="9">
        <v>0.31397174254317</v>
      </c>
    </row>
    <row r="363" spans="1:4" ht="12" customHeight="1">
      <c r="A363" s="2">
        <v>8</v>
      </c>
      <c r="B363" s="11" t="s">
        <v>204</v>
      </c>
      <c r="C363" s="8">
        <v>50</v>
      </c>
      <c r="D363" s="9">
        <v>7.8492935635793</v>
      </c>
    </row>
    <row r="364" spans="1:4" ht="12" customHeight="1">
      <c r="A364" s="2">
        <v>9</v>
      </c>
      <c r="B364" s="11" t="s">
        <v>205</v>
      </c>
      <c r="C364" s="8">
        <v>5</v>
      </c>
      <c r="D364" s="9">
        <v>0.78492935635793</v>
      </c>
    </row>
    <row r="365" spans="1:4" ht="12" customHeight="1">
      <c r="A365" s="2">
        <v>10</v>
      </c>
      <c r="B365" s="11" t="s">
        <v>206</v>
      </c>
      <c r="C365" s="8">
        <v>5</v>
      </c>
      <c r="D365" s="9">
        <v>0.78492935635793</v>
      </c>
    </row>
    <row r="366" spans="1:4" ht="12" customHeight="1">
      <c r="A366" s="2">
        <v>11</v>
      </c>
      <c r="B366" s="11" t="s">
        <v>207</v>
      </c>
      <c r="C366" s="8">
        <v>12</v>
      </c>
      <c r="D366" s="9">
        <v>1.883830455259</v>
      </c>
    </row>
    <row r="367" spans="1:4" ht="12" customHeight="1">
      <c r="A367" s="2">
        <v>12</v>
      </c>
      <c r="B367" s="15" t="s">
        <v>87</v>
      </c>
      <c r="C367" s="16">
        <v>0</v>
      </c>
      <c r="D367" s="17">
        <v>0</v>
      </c>
    </row>
    <row r="368" ht="12" customHeight="1"/>
    <row r="369" spans="1:2" ht="12" customHeight="1">
      <c r="B369" s="3" t="s">
        <v>208</v>
      </c>
    </row>
    <row r="370" spans="1:2" ht="12" customHeight="1">
      <c r="B370" s="3" t="s">
        <v>114</v>
      </c>
    </row>
    <row r="371" spans="1:4" ht="12" customHeight="1">
      <c r="C371" s="5" t="s">
        <v>3</v>
      </c>
      <c r="D371" s="5" t="s">
        <v>4</v>
      </c>
    </row>
    <row r="372" spans="1:4" ht="12" customHeight="1">
      <c r="B372" s="6" t="s">
        <v>5</v>
      </c>
      <c r="C372" s="8">
        <v>637</v>
      </c>
      <c r="D372" s="9">
        <v>100</v>
      </c>
    </row>
    <row r="373" spans="1:4" ht="12" customHeight="1">
      <c r="A373" s="2">
        <v>1</v>
      </c>
      <c r="B373" s="11" t="s">
        <v>209</v>
      </c>
      <c r="C373" s="8">
        <v>409</v>
      </c>
      <c r="D373" s="9">
        <v>64.207221350078</v>
      </c>
    </row>
    <row r="374" spans="1:4" ht="12" customHeight="1">
      <c r="A374" s="2">
        <v>2</v>
      </c>
      <c r="B374" s="11" t="s">
        <v>210</v>
      </c>
      <c r="C374" s="8">
        <v>259</v>
      </c>
      <c r="D374" s="9">
        <v>40.659340659341</v>
      </c>
    </row>
    <row r="375" spans="1:4" ht="12" customHeight="1">
      <c r="A375" s="2">
        <v>3</v>
      </c>
      <c r="B375" s="11" t="s">
        <v>211</v>
      </c>
      <c r="C375" s="8">
        <v>22</v>
      </c>
      <c r="D375" s="9">
        <v>3.4536891679749</v>
      </c>
    </row>
    <row r="376" spans="1:4" ht="12" customHeight="1">
      <c r="A376" s="2">
        <v>4</v>
      </c>
      <c r="B376" s="11" t="s">
        <v>212</v>
      </c>
      <c r="C376" s="8">
        <v>11</v>
      </c>
      <c r="D376" s="9">
        <v>1.7268445839874</v>
      </c>
    </row>
    <row r="377" spans="1:4" ht="12" customHeight="1">
      <c r="A377" s="2">
        <v>5</v>
      </c>
      <c r="B377" s="11" t="s">
        <v>213</v>
      </c>
      <c r="C377" s="8">
        <v>358</v>
      </c>
      <c r="D377" s="9">
        <v>56.200941915228</v>
      </c>
    </row>
    <row r="378" spans="1:4" ht="12" customHeight="1">
      <c r="A378" s="2">
        <v>6</v>
      </c>
      <c r="B378" s="11" t="s">
        <v>214</v>
      </c>
      <c r="C378" s="8">
        <v>105</v>
      </c>
      <c r="D378" s="9">
        <v>16.483516483516</v>
      </c>
    </row>
    <row r="379" spans="1:4" ht="12" customHeight="1">
      <c r="A379" s="2">
        <v>7</v>
      </c>
      <c r="B379" s="11" t="s">
        <v>215</v>
      </c>
      <c r="C379" s="8">
        <v>315</v>
      </c>
      <c r="D379" s="9">
        <v>49.450549450549</v>
      </c>
    </row>
    <row r="380" spans="1:4" ht="12" customHeight="1">
      <c r="A380" s="2">
        <v>8</v>
      </c>
      <c r="B380" s="11" t="s">
        <v>216</v>
      </c>
      <c r="C380" s="8">
        <v>284</v>
      </c>
      <c r="D380" s="9">
        <v>44.58398744113</v>
      </c>
    </row>
    <row r="381" spans="1:4" ht="12" customHeight="1">
      <c r="A381" s="2">
        <v>9</v>
      </c>
      <c r="B381" s="11" t="s">
        <v>217</v>
      </c>
      <c r="C381" s="8">
        <v>349</v>
      </c>
      <c r="D381" s="9">
        <v>54.788069073783</v>
      </c>
    </row>
    <row r="382" spans="1:4" ht="12" customHeight="1">
      <c r="A382" s="2">
        <v>10</v>
      </c>
      <c r="B382" s="11" t="s">
        <v>218</v>
      </c>
      <c r="C382" s="8">
        <v>52</v>
      </c>
      <c r="D382" s="9">
        <v>8.1632653061224</v>
      </c>
    </row>
    <row r="383" spans="1:4" ht="12" customHeight="1">
      <c r="A383" s="2">
        <v>11</v>
      </c>
      <c r="B383" s="11" t="s">
        <v>219</v>
      </c>
      <c r="C383" s="8">
        <v>122</v>
      </c>
      <c r="D383" s="9">
        <v>19.152276295133</v>
      </c>
    </row>
    <row r="384" spans="1:4" ht="12" customHeight="1">
      <c r="A384" s="2">
        <v>12</v>
      </c>
      <c r="B384" s="11" t="s">
        <v>220</v>
      </c>
      <c r="C384" s="8">
        <v>225</v>
      </c>
      <c r="D384" s="9">
        <v>35.321821036107</v>
      </c>
    </row>
    <row r="385" spans="1:4" ht="12" customHeight="1">
      <c r="A385" s="2">
        <v>13</v>
      </c>
      <c r="B385" s="11" t="s">
        <v>221</v>
      </c>
      <c r="C385" s="8">
        <v>33</v>
      </c>
      <c r="D385" s="9">
        <v>5.1805337519623</v>
      </c>
    </row>
    <row r="386" spans="1:4" ht="12" customHeight="1">
      <c r="A386" s="2">
        <v>14</v>
      </c>
      <c r="B386" s="11" t="s">
        <v>222</v>
      </c>
      <c r="C386" s="8">
        <v>37</v>
      </c>
      <c r="D386" s="9">
        <v>5.8084772370487</v>
      </c>
    </row>
    <row r="387" spans="1:4" ht="12" customHeight="1">
      <c r="A387" s="2">
        <v>15</v>
      </c>
      <c r="B387" s="11" t="s">
        <v>223</v>
      </c>
      <c r="C387" s="8">
        <v>7</v>
      </c>
      <c r="D387" s="9">
        <v>1.0989010989011</v>
      </c>
    </row>
    <row r="388" spans="1:4" ht="12" customHeight="1">
      <c r="A388" s="2">
        <v>16</v>
      </c>
      <c r="B388" s="11" t="s">
        <v>224</v>
      </c>
      <c r="C388" s="8">
        <v>22</v>
      </c>
      <c r="D388" s="9">
        <v>3.4536891679749</v>
      </c>
    </row>
    <row r="389" spans="1:4" ht="12" customHeight="1">
      <c r="A389" s="2">
        <v>17</v>
      </c>
      <c r="B389" s="11" t="s">
        <v>225</v>
      </c>
      <c r="C389" s="8">
        <v>104</v>
      </c>
      <c r="D389" s="9">
        <v>16.326530612245</v>
      </c>
    </row>
    <row r="390" spans="1:4" ht="12" customHeight="1">
      <c r="A390" s="2">
        <v>18</v>
      </c>
      <c r="B390" s="11" t="s">
        <v>226</v>
      </c>
      <c r="C390" s="8">
        <v>23</v>
      </c>
      <c r="D390" s="9">
        <v>3.6106750392465</v>
      </c>
    </row>
    <row r="391" spans="1:4" ht="12" customHeight="1">
      <c r="A391" s="2">
        <v>19</v>
      </c>
      <c r="B391" s="11" t="s">
        <v>227</v>
      </c>
      <c r="C391" s="8">
        <v>53</v>
      </c>
      <c r="D391" s="9">
        <v>8.320251177394</v>
      </c>
    </row>
    <row r="392" spans="1:4" ht="12" customHeight="1">
      <c r="A392" s="2">
        <v>20</v>
      </c>
      <c r="B392" s="11" t="s">
        <v>228</v>
      </c>
      <c r="C392" s="8">
        <v>18</v>
      </c>
      <c r="D392" s="9">
        <v>2.8257456828885</v>
      </c>
    </row>
    <row r="393" spans="1:4" ht="12" customHeight="1">
      <c r="A393" s="2">
        <v>21</v>
      </c>
      <c r="B393" s="11" t="s">
        <v>229</v>
      </c>
      <c r="C393" s="8">
        <v>5</v>
      </c>
      <c r="D393" s="9">
        <v>0.78492935635793</v>
      </c>
    </row>
    <row r="394" spans="1:4" ht="12" customHeight="1">
      <c r="A394" s="2">
        <v>22</v>
      </c>
      <c r="B394" s="11" t="s">
        <v>230</v>
      </c>
      <c r="C394" s="8">
        <v>72</v>
      </c>
      <c r="D394" s="9">
        <v>11.302982731554</v>
      </c>
    </row>
    <row r="395" spans="1:4" ht="12" customHeight="1">
      <c r="A395" s="2">
        <v>23</v>
      </c>
      <c r="B395" s="11" t="s">
        <v>231</v>
      </c>
      <c r="C395" s="8">
        <v>212</v>
      </c>
      <c r="D395" s="9">
        <v>33.281004709576</v>
      </c>
    </row>
    <row r="396" spans="1:4" ht="12" customHeight="1">
      <c r="A396" s="2">
        <v>24</v>
      </c>
      <c r="B396" s="11" t="s">
        <v>232</v>
      </c>
      <c r="C396" s="8">
        <v>31</v>
      </c>
      <c r="D396" s="9">
        <v>4.8665620094192</v>
      </c>
    </row>
    <row r="397" spans="1:4" ht="12" customHeight="1">
      <c r="A397" s="2">
        <v>25</v>
      </c>
      <c r="B397" s="11" t="s">
        <v>233</v>
      </c>
      <c r="C397" s="8">
        <v>12</v>
      </c>
      <c r="D397" s="9">
        <v>1.883830455259</v>
      </c>
    </row>
    <row r="398" spans="1:4" ht="12" customHeight="1">
      <c r="A398" s="2">
        <v>26</v>
      </c>
      <c r="B398" s="15" t="s">
        <v>234</v>
      </c>
      <c r="C398" s="16">
        <v>49</v>
      </c>
      <c r="D398" s="17">
        <v>7.6923076923077</v>
      </c>
    </row>
  </sheetData>
  <mergeCells count="40">
    <mergeCell ref="B3:W3"/>
    <mergeCell ref="B4:W4"/>
    <mergeCell ref="B19:W19"/>
    <mergeCell ref="B20:W20"/>
    <mergeCell ref="B30:W30"/>
    <mergeCell ref="B31:W31"/>
    <mergeCell ref="B83:W83"/>
    <mergeCell ref="B84:W84"/>
    <mergeCell ref="B95:W95"/>
    <mergeCell ref="B96:W96"/>
    <mergeCell ref="B106:W106"/>
    <mergeCell ref="B107:W107"/>
    <mergeCell ref="B117:W117"/>
    <mergeCell ref="B118:W118"/>
    <mergeCell ref="B128:W128"/>
    <mergeCell ref="B129:W129"/>
    <mergeCell ref="B139:W139"/>
    <mergeCell ref="B140:W140"/>
    <mergeCell ref="B150:W150"/>
    <mergeCell ref="B151:W151"/>
    <mergeCell ref="B161:W161"/>
    <mergeCell ref="B162:W162"/>
    <mergeCell ref="B172:W172"/>
    <mergeCell ref="B173:W173"/>
    <mergeCell ref="B190:W190"/>
    <mergeCell ref="B191:W191"/>
    <mergeCell ref="B243:W243"/>
    <mergeCell ref="B244:W244"/>
    <mergeCell ref="B267:W267"/>
    <mergeCell ref="B268:W268"/>
    <mergeCell ref="B291:W291"/>
    <mergeCell ref="B292:W292"/>
    <mergeCell ref="B310:W310"/>
    <mergeCell ref="B311:W311"/>
    <mergeCell ref="B330:W330"/>
    <mergeCell ref="B331:W331"/>
    <mergeCell ref="B352:W352"/>
    <mergeCell ref="B353:W353"/>
    <mergeCell ref="B369:W369"/>
    <mergeCell ref="B370:W370"/>
  </mergeCells>
  <pageMargins left="0" right="0" top="0.5905511811023622" bottom="0.39370078740157477" header="0.39370078740157477" footer="0.19685039370078738"/>
  <pageSetup orientation="portrait" pageOrder="overThenDown" paperSize="9" scale="70"/>
  <headerFooter alignWithMargins="0">
    <oddHeader>&amp;C【240219-1】和歌山大学に在籍する学生向けの学内アンケート ( &amp;P / &amp;N )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98"/>
  <sheetViews>
    <sheetView showGridLines="0" workbookViewId="0" topLeftCell="A1"/>
  </sheetViews>
  <sheetFormatPr defaultColWidth="7.854285714285714" defaultRowHeight="12" customHeight="1"/>
  <cols>
    <col min="1" max="1" width="5" customWidth="1"/>
    <col min="2" max="2" width="57.142857142857146" customWidth="1"/>
    <col min="3" max="3" width="7.857142857142857" customWidth="1"/>
  </cols>
  <sheetData>
    <row r="1" spans="1:2" ht="12" customHeight="1">
      <c r="B1" s="2" t="s">
        <v>235</v>
      </c>
    </row>
    <row r="2" ht="12" customHeight="1"/>
    <row r="3" spans="1:2" ht="12" customHeight="1">
      <c r="B3" s="3" t="s">
        <v>1</v>
      </c>
    </row>
    <row r="4" spans="1:2" ht="12" customHeight="1">
      <c r="B4" s="3" t="s">
        <v>2</v>
      </c>
    </row>
    <row r="5" spans="1:3" ht="12" customHeight="1">
      <c r="C5" s="5" t="s">
        <v>4</v>
      </c>
    </row>
    <row r="6" spans="1:3" ht="12" customHeight="1">
      <c r="B6" s="6" t="s">
        <v>5</v>
      </c>
      <c r="C6" s="8">
        <v>637</v>
      </c>
    </row>
    <row r="7" spans="1:3" ht="12" customHeight="1">
      <c r="A7" s="2">
        <v>1</v>
      </c>
      <c r="B7" s="11" t="s">
        <v>6</v>
      </c>
      <c r="C7" s="9">
        <v>14.756671899529</v>
      </c>
    </row>
    <row r="8" spans="1:3" ht="12" customHeight="1">
      <c r="A8" s="2">
        <v>2</v>
      </c>
      <c r="B8" s="11" t="s">
        <v>7</v>
      </c>
      <c r="C8" s="9">
        <v>26.844583987441</v>
      </c>
    </row>
    <row r="9" spans="1:3" ht="12" customHeight="1">
      <c r="A9" s="2">
        <v>3</v>
      </c>
      <c r="B9" s="11" t="s">
        <v>8</v>
      </c>
      <c r="C9" s="9">
        <v>31.083202511774</v>
      </c>
    </row>
    <row r="10" spans="1:3" ht="12" customHeight="1">
      <c r="A10" s="2">
        <v>4</v>
      </c>
      <c r="B10" s="11" t="s">
        <v>9</v>
      </c>
      <c r="C10" s="9">
        <v>15.541601255887</v>
      </c>
    </row>
    <row r="11" spans="1:3" ht="12" customHeight="1">
      <c r="A11" s="2">
        <v>5</v>
      </c>
      <c r="B11" s="11" t="s">
        <v>10</v>
      </c>
      <c r="C11" s="9">
        <v>0.62794348508634</v>
      </c>
    </row>
    <row r="12" spans="1:3" ht="12" customHeight="1">
      <c r="A12" s="2">
        <v>6</v>
      </c>
      <c r="B12" s="11" t="s">
        <v>11</v>
      </c>
      <c r="C12" s="9">
        <v>0</v>
      </c>
    </row>
    <row r="13" spans="1:3" ht="12" customHeight="1">
      <c r="A13" s="2">
        <v>7</v>
      </c>
      <c r="B13" s="11" t="s">
        <v>12</v>
      </c>
      <c r="C13" s="9">
        <v>0.94191522762951</v>
      </c>
    </row>
    <row r="14" spans="1:3" ht="12" customHeight="1">
      <c r="A14" s="2">
        <v>8</v>
      </c>
      <c r="B14" s="11" t="s">
        <v>13</v>
      </c>
      <c r="C14" s="9">
        <v>1.7268445839874</v>
      </c>
    </row>
    <row r="15" spans="1:3" ht="12" customHeight="1">
      <c r="A15" s="2">
        <v>9</v>
      </c>
      <c r="B15" s="11" t="s">
        <v>14</v>
      </c>
      <c r="C15" s="9">
        <v>7.2213500784929</v>
      </c>
    </row>
    <row r="16" spans="1:3" ht="12" customHeight="1">
      <c r="A16" s="2">
        <v>10</v>
      </c>
      <c r="B16" s="11" t="s">
        <v>15</v>
      </c>
      <c r="C16" s="9">
        <v>1.0989010989011</v>
      </c>
    </row>
    <row r="17" spans="1:3" ht="12" customHeight="1">
      <c r="A17" s="2">
        <v>11</v>
      </c>
      <c r="B17" s="15" t="s">
        <v>16</v>
      </c>
      <c r="C17" s="17">
        <v>0.15698587127159</v>
      </c>
    </row>
    <row r="18" ht="12" customHeight="1"/>
    <row r="19" spans="1:2" ht="12" customHeight="1">
      <c r="B19" s="3" t="s">
        <v>17</v>
      </c>
    </row>
    <row r="20" spans="1:2" ht="12" customHeight="1">
      <c r="B20" s="3" t="s">
        <v>2</v>
      </c>
    </row>
    <row r="21" spans="1:5" ht="12" customHeight="1">
      <c r="C21" s="5" t="s">
        <v>4</v>
      </c>
    </row>
    <row r="22" spans="1:3" ht="12" customHeight="1">
      <c r="B22" s="6" t="s">
        <v>5</v>
      </c>
      <c r="C22" s="8">
        <v>637</v>
      </c>
    </row>
    <row r="23" spans="1:3" ht="12" customHeight="1">
      <c r="A23" s="2">
        <v>1</v>
      </c>
      <c r="B23" s="11" t="s">
        <v>18</v>
      </c>
      <c r="C23" s="9">
        <v>46.624803767661</v>
      </c>
    </row>
    <row r="24" spans="1:3" ht="12" customHeight="1">
      <c r="A24" s="2">
        <v>2</v>
      </c>
      <c r="B24" s="11" t="s">
        <v>19</v>
      </c>
      <c r="C24" s="9">
        <v>51.177394034537</v>
      </c>
    </row>
    <row r="25" spans="1:3" ht="12" customHeight="1">
      <c r="A25" s="2">
        <v>3</v>
      </c>
      <c r="B25" s="15" t="s">
        <v>20</v>
      </c>
      <c r="C25" s="17">
        <v>2.1978021978022</v>
      </c>
    </row>
    <row r="26" ht="12" customHeight="1"/>
    <row r="27" ht="12" customHeight="1"/>
    <row r="28" spans="1:5" ht="12" customHeight="1"/>
    <row r="29" ht="12" customHeight="1"/>
    <row r="30" spans="1:2" ht="12" customHeight="1">
      <c r="B30" s="3" t="s">
        <v>21</v>
      </c>
    </row>
    <row r="31" spans="1:2" ht="12" customHeight="1">
      <c r="B31" s="3" t="s">
        <v>2</v>
      </c>
    </row>
    <row r="32" spans="1:3" ht="12" customHeight="1">
      <c r="C32" s="5" t="s">
        <v>4</v>
      </c>
    </row>
    <row r="33" spans="1:3" ht="12" customHeight="1">
      <c r="B33" s="6" t="s">
        <v>5</v>
      </c>
      <c r="C33" s="8">
        <v>637</v>
      </c>
    </row>
    <row r="34" spans="1:3" ht="12" customHeight="1">
      <c r="A34" s="2">
        <v>1</v>
      </c>
      <c r="B34" s="11" t="s">
        <v>22</v>
      </c>
      <c r="C34" s="9">
        <v>0.15698587127159</v>
      </c>
    </row>
    <row r="35" spans="1:3" ht="12" customHeight="1">
      <c r="A35" s="2">
        <v>2</v>
      </c>
      <c r="B35" s="11" t="s">
        <v>23</v>
      </c>
      <c r="C35" s="9">
        <v>0</v>
      </c>
    </row>
    <row r="36" spans="1:3" ht="12" customHeight="1">
      <c r="A36" s="2">
        <v>3</v>
      </c>
      <c r="B36" s="11" t="s">
        <v>24</v>
      </c>
      <c r="C36" s="9">
        <v>0.31397174254317</v>
      </c>
    </row>
    <row r="37" spans="1:3" ht="12" customHeight="1">
      <c r="A37" s="2">
        <v>4</v>
      </c>
      <c r="B37" s="11" t="s">
        <v>25</v>
      </c>
      <c r="C37" s="9">
        <v>0</v>
      </c>
    </row>
    <row r="38" spans="1:3" ht="12" customHeight="1">
      <c r="A38" s="2">
        <v>5</v>
      </c>
      <c r="B38" s="11" t="s">
        <v>26</v>
      </c>
      <c r="C38" s="9">
        <v>0.15698587127159</v>
      </c>
    </row>
    <row r="39" spans="1:3" ht="12" customHeight="1">
      <c r="A39" s="2">
        <v>6</v>
      </c>
      <c r="B39" s="11" t="s">
        <v>27</v>
      </c>
      <c r="C39" s="9">
        <v>0</v>
      </c>
    </row>
    <row r="40" spans="1:3" ht="12" customHeight="1">
      <c r="A40" s="2">
        <v>7</v>
      </c>
      <c r="B40" s="11" t="s">
        <v>28</v>
      </c>
      <c r="C40" s="9">
        <v>0</v>
      </c>
    </row>
    <row r="41" spans="1:3" ht="12" customHeight="1">
      <c r="A41" s="2">
        <v>8</v>
      </c>
      <c r="B41" s="11" t="s">
        <v>29</v>
      </c>
      <c r="C41" s="9">
        <v>0</v>
      </c>
    </row>
    <row r="42" spans="1:3" ht="12" customHeight="1">
      <c r="A42" s="2">
        <v>9</v>
      </c>
      <c r="B42" s="11" t="s">
        <v>30</v>
      </c>
      <c r="C42" s="9">
        <v>0</v>
      </c>
    </row>
    <row r="43" spans="1:3" ht="12" customHeight="1">
      <c r="A43" s="2">
        <v>10</v>
      </c>
      <c r="B43" s="11" t="s">
        <v>31</v>
      </c>
      <c r="C43" s="9">
        <v>0</v>
      </c>
    </row>
    <row r="44" spans="1:3" ht="12" customHeight="1">
      <c r="A44" s="2">
        <v>11</v>
      </c>
      <c r="B44" s="11" t="s">
        <v>32</v>
      </c>
      <c r="C44" s="9">
        <v>0</v>
      </c>
    </row>
    <row r="45" spans="1:3" ht="12" customHeight="1">
      <c r="A45" s="2">
        <v>12</v>
      </c>
      <c r="B45" s="11" t="s">
        <v>33</v>
      </c>
      <c r="C45" s="9">
        <v>0.62794348508634</v>
      </c>
    </row>
    <row r="46" spans="1:3" ht="12" customHeight="1">
      <c r="A46" s="2">
        <v>13</v>
      </c>
      <c r="B46" s="11" t="s">
        <v>34</v>
      </c>
      <c r="C46" s="9">
        <v>0.78492935635793</v>
      </c>
    </row>
    <row r="47" spans="1:3" ht="12" customHeight="1">
      <c r="A47" s="2">
        <v>14</v>
      </c>
      <c r="B47" s="11" t="s">
        <v>35</v>
      </c>
      <c r="C47" s="9">
        <v>0.78492935635793</v>
      </c>
    </row>
    <row r="48" spans="1:3" ht="12" customHeight="1">
      <c r="A48" s="2">
        <v>15</v>
      </c>
      <c r="B48" s="11" t="s">
        <v>36</v>
      </c>
      <c r="C48" s="9">
        <v>0.15698587127159</v>
      </c>
    </row>
    <row r="49" spans="1:3" ht="12" customHeight="1">
      <c r="A49" s="2">
        <v>16</v>
      </c>
      <c r="B49" s="11" t="s">
        <v>37</v>
      </c>
      <c r="C49" s="9">
        <v>0.15698587127159</v>
      </c>
    </row>
    <row r="50" spans="1:3" ht="12" customHeight="1">
      <c r="A50" s="2">
        <v>17</v>
      </c>
      <c r="B50" s="11" t="s">
        <v>38</v>
      </c>
      <c r="C50" s="9">
        <v>0.62794348508634</v>
      </c>
    </row>
    <row r="51" spans="1:3" ht="12" customHeight="1">
      <c r="A51" s="2">
        <v>18</v>
      </c>
      <c r="B51" s="11" t="s">
        <v>39</v>
      </c>
      <c r="C51" s="9">
        <v>0</v>
      </c>
    </row>
    <row r="52" spans="1:3" ht="12" customHeight="1">
      <c r="A52" s="2">
        <v>19</v>
      </c>
      <c r="B52" s="11" t="s">
        <v>40</v>
      </c>
      <c r="C52" s="9">
        <v>0</v>
      </c>
    </row>
    <row r="53" spans="1:3" ht="12" customHeight="1">
      <c r="A53" s="2">
        <v>20</v>
      </c>
      <c r="B53" s="11" t="s">
        <v>41</v>
      </c>
      <c r="C53" s="9">
        <v>0</v>
      </c>
    </row>
    <row r="54" spans="1:3" ht="12" customHeight="1">
      <c r="A54" s="2">
        <v>21</v>
      </c>
      <c r="B54" s="11" t="s">
        <v>42</v>
      </c>
      <c r="C54" s="9">
        <v>0</v>
      </c>
    </row>
    <row r="55" spans="1:3" ht="12" customHeight="1">
      <c r="A55" s="2">
        <v>22</v>
      </c>
      <c r="B55" s="11" t="s">
        <v>43</v>
      </c>
      <c r="C55" s="9">
        <v>0.62794348508634</v>
      </c>
    </row>
    <row r="56" spans="1:3" ht="12" customHeight="1">
      <c r="A56" s="2">
        <v>23</v>
      </c>
      <c r="B56" s="11" t="s">
        <v>44</v>
      </c>
      <c r="C56" s="9">
        <v>1.5698587127159</v>
      </c>
    </row>
    <row r="57" spans="1:3" ht="12" customHeight="1">
      <c r="A57" s="2">
        <v>24</v>
      </c>
      <c r="B57" s="11" t="s">
        <v>45</v>
      </c>
      <c r="C57" s="9">
        <v>0.62794348508634</v>
      </c>
    </row>
    <row r="58" spans="1:3" ht="12" customHeight="1">
      <c r="A58" s="2">
        <v>25</v>
      </c>
      <c r="B58" s="11" t="s">
        <v>46</v>
      </c>
      <c r="C58" s="9">
        <v>0.62794348508634</v>
      </c>
    </row>
    <row r="59" spans="1:3" ht="12" customHeight="1">
      <c r="A59" s="2">
        <v>26</v>
      </c>
      <c r="B59" s="11" t="s">
        <v>47</v>
      </c>
      <c r="C59" s="9">
        <v>1.0989010989011</v>
      </c>
    </row>
    <row r="60" spans="1:3" ht="12" customHeight="1">
      <c r="A60" s="2">
        <v>27</v>
      </c>
      <c r="B60" s="11" t="s">
        <v>48</v>
      </c>
      <c r="C60" s="9">
        <v>47.252747252747</v>
      </c>
    </row>
    <row r="61" spans="1:3" ht="12" customHeight="1">
      <c r="A61" s="2">
        <v>28</v>
      </c>
      <c r="B61" s="11" t="s">
        <v>49</v>
      </c>
      <c r="C61" s="9">
        <v>5.8084772370487</v>
      </c>
    </row>
    <row r="62" spans="1:3" ht="12" customHeight="1">
      <c r="A62" s="2">
        <v>29</v>
      </c>
      <c r="B62" s="11" t="s">
        <v>50</v>
      </c>
      <c r="C62" s="9">
        <v>2.8257456828885</v>
      </c>
    </row>
    <row r="63" spans="1:3" ht="12" customHeight="1">
      <c r="A63" s="2">
        <v>30</v>
      </c>
      <c r="B63" s="11" t="s">
        <v>51</v>
      </c>
      <c r="C63" s="9">
        <v>26.216640502355</v>
      </c>
    </row>
    <row r="64" spans="1:3" ht="12" customHeight="1">
      <c r="A64" s="2">
        <v>31</v>
      </c>
      <c r="B64" s="11" t="s">
        <v>52</v>
      </c>
      <c r="C64" s="9">
        <v>0.62794348508634</v>
      </c>
    </row>
    <row r="65" spans="1:3" ht="12" customHeight="1">
      <c r="A65" s="2">
        <v>32</v>
      </c>
      <c r="B65" s="11" t="s">
        <v>53</v>
      </c>
      <c r="C65" s="9">
        <v>0</v>
      </c>
    </row>
    <row r="66" spans="1:3" ht="12" customHeight="1">
      <c r="A66" s="2">
        <v>33</v>
      </c>
      <c r="B66" s="11" t="s">
        <v>54</v>
      </c>
      <c r="C66" s="9">
        <v>0.62794348508634</v>
      </c>
    </row>
    <row r="67" spans="1:3" ht="12" customHeight="1">
      <c r="A67" s="2">
        <v>34</v>
      </c>
      <c r="B67" s="11" t="s">
        <v>55</v>
      </c>
      <c r="C67" s="9">
        <v>1.2558869701727</v>
      </c>
    </row>
    <row r="68" spans="1:3" ht="12" customHeight="1">
      <c r="A68" s="2">
        <v>35</v>
      </c>
      <c r="B68" s="11" t="s">
        <v>56</v>
      </c>
      <c r="C68" s="9">
        <v>0.78492935635793</v>
      </c>
    </row>
    <row r="69" spans="1:3" ht="12" customHeight="1">
      <c r="A69" s="2">
        <v>36</v>
      </c>
      <c r="B69" s="11" t="s">
        <v>57</v>
      </c>
      <c r="C69" s="9">
        <v>0.62794348508634</v>
      </c>
    </row>
    <row r="70" spans="1:3" ht="12" customHeight="1">
      <c r="A70" s="2">
        <v>37</v>
      </c>
      <c r="B70" s="11" t="s">
        <v>58</v>
      </c>
      <c r="C70" s="9">
        <v>1.2558869701727</v>
      </c>
    </row>
    <row r="71" spans="1:3" ht="12" customHeight="1">
      <c r="A71" s="2">
        <v>38</v>
      </c>
      <c r="B71" s="11" t="s">
        <v>59</v>
      </c>
      <c r="C71" s="9">
        <v>0.47095761381476</v>
      </c>
    </row>
    <row r="72" spans="1:3" ht="12" customHeight="1">
      <c r="A72" s="2">
        <v>39</v>
      </c>
      <c r="B72" s="11" t="s">
        <v>60</v>
      </c>
      <c r="C72" s="9">
        <v>0.15698587127159</v>
      </c>
    </row>
    <row r="73" spans="1:3" ht="12" customHeight="1">
      <c r="A73" s="2">
        <v>40</v>
      </c>
      <c r="B73" s="11" t="s">
        <v>61</v>
      </c>
      <c r="C73" s="9">
        <v>0.47095761381476</v>
      </c>
    </row>
    <row r="74" spans="1:3" ht="12" customHeight="1">
      <c r="A74" s="2">
        <v>41</v>
      </c>
      <c r="B74" s="11" t="s">
        <v>62</v>
      </c>
      <c r="C74" s="9">
        <v>0.31397174254317</v>
      </c>
    </row>
    <row r="75" spans="1:3" ht="12" customHeight="1">
      <c r="A75" s="2">
        <v>42</v>
      </c>
      <c r="B75" s="11" t="s">
        <v>63</v>
      </c>
      <c r="C75" s="9">
        <v>0.31397174254317</v>
      </c>
    </row>
    <row r="76" spans="1:3" ht="12" customHeight="1">
      <c r="A76" s="2">
        <v>43</v>
      </c>
      <c r="B76" s="11" t="s">
        <v>64</v>
      </c>
      <c r="C76" s="9">
        <v>0</v>
      </c>
    </row>
    <row r="77" spans="1:3" ht="12" customHeight="1">
      <c r="A77" s="2">
        <v>44</v>
      </c>
      <c r="B77" s="11" t="s">
        <v>65</v>
      </c>
      <c r="C77" s="9">
        <v>0.15698587127159</v>
      </c>
    </row>
    <row r="78" spans="1:3" ht="12" customHeight="1">
      <c r="A78" s="2">
        <v>45</v>
      </c>
      <c r="B78" s="11" t="s">
        <v>66</v>
      </c>
      <c r="C78" s="9">
        <v>0.15698587127159</v>
      </c>
    </row>
    <row r="79" spans="1:3" ht="12" customHeight="1">
      <c r="A79" s="2">
        <v>46</v>
      </c>
      <c r="B79" s="11" t="s">
        <v>67</v>
      </c>
      <c r="C79" s="9">
        <v>0.15698587127159</v>
      </c>
    </row>
    <row r="80" spans="1:3" ht="12" customHeight="1">
      <c r="A80" s="2">
        <v>47</v>
      </c>
      <c r="B80" s="11" t="s">
        <v>68</v>
      </c>
      <c r="C80" s="9">
        <v>0.15698587127159</v>
      </c>
    </row>
    <row r="81" spans="1:3" ht="12" customHeight="1">
      <c r="A81" s="2">
        <v>48</v>
      </c>
      <c r="B81" s="15" t="s">
        <v>69</v>
      </c>
      <c r="C81" s="17">
        <v>2.0408163265306</v>
      </c>
    </row>
    <row r="82" ht="12" customHeight="1"/>
    <row r="83" spans="1:2" ht="12" customHeight="1">
      <c r="B83" s="3" t="s">
        <v>70</v>
      </c>
    </row>
    <row r="84" spans="1:2" ht="12" customHeight="1">
      <c r="B84" s="3" t="s">
        <v>2</v>
      </c>
    </row>
    <row r="85" spans="1:5" ht="12" customHeight="1">
      <c r="C85" s="5" t="s">
        <v>4</v>
      </c>
    </row>
    <row r="86" spans="1:3" ht="12" customHeight="1">
      <c r="B86" s="6" t="s">
        <v>5</v>
      </c>
      <c r="C86" s="8">
        <v>637</v>
      </c>
    </row>
    <row r="87" spans="1:3" ht="12" customHeight="1">
      <c r="A87" s="2">
        <v>1</v>
      </c>
      <c r="B87" s="11" t="s">
        <v>71</v>
      </c>
      <c r="C87" s="9">
        <v>66.405023547881</v>
      </c>
    </row>
    <row r="88" spans="1:3" ht="12" customHeight="1">
      <c r="A88" s="2">
        <v>2</v>
      </c>
      <c r="B88" s="11" t="s">
        <v>72</v>
      </c>
      <c r="C88" s="9">
        <v>18.053375196232</v>
      </c>
    </row>
    <row r="89" spans="1:3" ht="12" customHeight="1">
      <c r="A89" s="2">
        <v>3</v>
      </c>
      <c r="B89" s="11" t="s">
        <v>73</v>
      </c>
      <c r="C89" s="9">
        <v>1.4128728414443</v>
      </c>
    </row>
    <row r="90" spans="1:3" ht="12" customHeight="1">
      <c r="A90" s="2">
        <v>4</v>
      </c>
      <c r="B90" s="11" t="s">
        <v>74</v>
      </c>
      <c r="C90" s="9">
        <v>3.2967032967033</v>
      </c>
    </row>
    <row r="91" spans="1:3" ht="12" customHeight="1">
      <c r="A91" s="2">
        <v>5</v>
      </c>
      <c r="B91" s="11" t="s">
        <v>75</v>
      </c>
      <c r="C91" s="9">
        <v>8.6342229199372</v>
      </c>
    </row>
    <row r="92" spans="1:5" ht="12" customHeight="1">
      <c r="A92" s="2">
        <v>6</v>
      </c>
      <c r="B92" s="11" t="s">
        <v>76</v>
      </c>
      <c r="C92" s="9">
        <v>1.0989010989011</v>
      </c>
    </row>
    <row r="93" spans="1:3" ht="12" customHeight="1">
      <c r="A93" s="2">
        <v>7</v>
      </c>
      <c r="B93" s="15" t="s">
        <v>77</v>
      </c>
      <c r="C93" s="17">
        <v>1.0989010989011</v>
      </c>
    </row>
    <row r="94" ht="12" customHeight="1"/>
    <row r="95" spans="1:2" ht="12" customHeight="1">
      <c r="B95" s="3" t="s">
        <v>78</v>
      </c>
    </row>
    <row r="96" spans="1:2" ht="12" customHeight="1">
      <c r="B96" s="3" t="s">
        <v>2</v>
      </c>
    </row>
    <row r="97" spans="1:5" ht="12" customHeight="1">
      <c r="C97" s="5" t="s">
        <v>4</v>
      </c>
    </row>
    <row r="98" spans="1:3" ht="12" customHeight="1">
      <c r="B98" s="6" t="s">
        <v>5</v>
      </c>
      <c r="C98" s="8">
        <v>637</v>
      </c>
    </row>
    <row r="99" spans="1:3" ht="12" customHeight="1">
      <c r="A99" s="2">
        <v>1</v>
      </c>
      <c r="B99" s="11" t="s">
        <v>79</v>
      </c>
      <c r="C99" s="9">
        <v>16.483516483516</v>
      </c>
    </row>
    <row r="100" spans="1:3" ht="12" customHeight="1">
      <c r="A100" s="2">
        <v>2</v>
      </c>
      <c r="B100" s="11" t="s">
        <v>80</v>
      </c>
      <c r="C100" s="9">
        <v>53.689167974882</v>
      </c>
    </row>
    <row r="101" spans="1:3" ht="12" customHeight="1">
      <c r="A101" s="2">
        <v>3</v>
      </c>
      <c r="B101" s="11" t="s">
        <v>81</v>
      </c>
      <c r="C101" s="9">
        <v>8.0062794348509</v>
      </c>
    </row>
    <row r="102" spans="1:3" ht="12" customHeight="1">
      <c r="A102" s="2">
        <v>4</v>
      </c>
      <c r="B102" s="15" t="s">
        <v>82</v>
      </c>
      <c r="C102" s="17">
        <v>21.82103610675</v>
      </c>
    </row>
    <row r="103" ht="12" customHeight="1"/>
    <row r="104" spans="1:5" ht="12" customHeight="1"/>
    <row r="105" ht="12" customHeight="1"/>
    <row r="106" spans="1:2" ht="12" customHeight="1">
      <c r="B106" s="3" t="s">
        <v>83</v>
      </c>
    </row>
    <row r="107" spans="1:2" ht="12" customHeight="1">
      <c r="B107" s="3" t="s">
        <v>2</v>
      </c>
    </row>
    <row r="108" spans="1:5" ht="12" customHeight="1">
      <c r="C108" s="5" t="s">
        <v>4</v>
      </c>
    </row>
    <row r="109" spans="1:3" ht="12" customHeight="1">
      <c r="B109" s="6" t="s">
        <v>5</v>
      </c>
      <c r="C109" s="8">
        <v>637</v>
      </c>
    </row>
    <row r="110" spans="1:3" ht="12" customHeight="1">
      <c r="A110" s="2">
        <v>1</v>
      </c>
      <c r="B110" s="11" t="s">
        <v>84</v>
      </c>
      <c r="C110" s="9">
        <v>2.1978021978022</v>
      </c>
    </row>
    <row r="111" spans="1:3" ht="12" customHeight="1">
      <c r="A111" s="2">
        <v>2</v>
      </c>
      <c r="B111" s="11" t="s">
        <v>85</v>
      </c>
      <c r="C111" s="9">
        <v>30.455259026688</v>
      </c>
    </row>
    <row r="112" spans="1:3" ht="12" customHeight="1">
      <c r="A112" s="2">
        <v>3</v>
      </c>
      <c r="B112" s="11" t="s">
        <v>86</v>
      </c>
      <c r="C112" s="9">
        <v>66.248037676609</v>
      </c>
    </row>
    <row r="113" spans="1:3" ht="12" customHeight="1">
      <c r="A113" s="2">
        <v>4</v>
      </c>
      <c r="B113" s="15" t="s">
        <v>87</v>
      </c>
      <c r="C113" s="17">
        <v>1.0989010989011</v>
      </c>
    </row>
    <row r="114" ht="12" customHeight="1"/>
    <row r="115" spans="1:5" ht="12" customHeight="1"/>
    <row r="116" ht="12" customHeight="1"/>
    <row r="117" spans="1:2" ht="12" customHeight="1">
      <c r="B117" s="3" t="s">
        <v>88</v>
      </c>
    </row>
    <row r="118" spans="1:2" ht="12" customHeight="1">
      <c r="B118" s="3" t="s">
        <v>2</v>
      </c>
    </row>
    <row r="119" spans="1:5" ht="12" customHeight="1">
      <c r="C119" s="5" t="s">
        <v>4</v>
      </c>
    </row>
    <row r="120" spans="1:3" ht="12" customHeight="1">
      <c r="B120" s="6" t="s">
        <v>5</v>
      </c>
      <c r="C120" s="8">
        <v>637</v>
      </c>
    </row>
    <row r="121" spans="1:3" ht="12" customHeight="1">
      <c r="A121" s="2">
        <v>1</v>
      </c>
      <c r="B121" s="11" t="s">
        <v>89</v>
      </c>
      <c r="C121" s="9">
        <v>54.945054945055</v>
      </c>
    </row>
    <row r="122" spans="1:3" ht="12" customHeight="1">
      <c r="A122" s="2">
        <v>2</v>
      </c>
      <c r="B122" s="11" t="s">
        <v>90</v>
      </c>
      <c r="C122" s="9">
        <v>19.937205651491</v>
      </c>
    </row>
    <row r="123" spans="1:3" ht="12" customHeight="1">
      <c r="A123" s="2">
        <v>3</v>
      </c>
      <c r="B123" s="11" t="s">
        <v>91</v>
      </c>
      <c r="C123" s="9">
        <v>20.408163265306</v>
      </c>
    </row>
    <row r="124" spans="1:3" ht="12" customHeight="1">
      <c r="A124" s="2">
        <v>4</v>
      </c>
      <c r="B124" s="15" t="s">
        <v>92</v>
      </c>
      <c r="C124" s="17">
        <v>4.7095761381476</v>
      </c>
    </row>
    <row r="125" ht="12" customHeight="1"/>
    <row r="126" spans="1:5" ht="12" customHeight="1"/>
    <row r="127" ht="12" customHeight="1"/>
    <row r="128" spans="1:2" ht="12" customHeight="1">
      <c r="B128" s="3" t="s">
        <v>93</v>
      </c>
    </row>
    <row r="129" spans="1:2" ht="12" customHeight="1">
      <c r="B129" s="3" t="s">
        <v>2</v>
      </c>
    </row>
    <row r="130" spans="1:5" ht="12" customHeight="1">
      <c r="C130" s="5" t="s">
        <v>4</v>
      </c>
    </row>
    <row r="131" spans="1:3" ht="12" customHeight="1">
      <c r="B131" s="6" t="s">
        <v>5</v>
      </c>
      <c r="C131" s="8">
        <v>637</v>
      </c>
    </row>
    <row r="132" spans="1:3" ht="12" customHeight="1">
      <c r="A132" s="2">
        <v>1</v>
      </c>
      <c r="B132" s="11" t="s">
        <v>94</v>
      </c>
      <c r="C132" s="9">
        <v>5.8084772370487</v>
      </c>
    </row>
    <row r="133" spans="1:3" ht="12" customHeight="1">
      <c r="A133" s="2">
        <v>2</v>
      </c>
      <c r="B133" s="11" t="s">
        <v>95</v>
      </c>
      <c r="C133" s="9">
        <v>92.464678178964</v>
      </c>
    </row>
    <row r="134" spans="1:3" ht="12" customHeight="1">
      <c r="A134" s="2">
        <v>3</v>
      </c>
      <c r="B134" s="11" t="s">
        <v>96</v>
      </c>
      <c r="C134" s="9">
        <v>0.62794348508634</v>
      </c>
    </row>
    <row r="135" spans="1:3" ht="12" customHeight="1">
      <c r="A135" s="2">
        <v>4</v>
      </c>
      <c r="B135" s="11" t="s">
        <v>97</v>
      </c>
      <c r="C135" s="9">
        <v>0.78492935635793</v>
      </c>
    </row>
    <row r="136" spans="1:3" ht="12" customHeight="1">
      <c r="A136" s="2">
        <v>5</v>
      </c>
      <c r="B136" s="11" t="s">
        <v>98</v>
      </c>
      <c r="C136" s="9">
        <v>0.15698587127159</v>
      </c>
    </row>
    <row r="137" spans="1:5" ht="12" customHeight="1">
      <c r="A137" s="2">
        <v>6</v>
      </c>
      <c r="B137" s="15" t="s">
        <v>87</v>
      </c>
      <c r="C137" s="17">
        <v>0.15698587127159</v>
      </c>
    </row>
    <row r="138" ht="12" customHeight="1"/>
    <row r="139" spans="1:2" ht="12" customHeight="1">
      <c r="B139" s="3" t="s">
        <v>99</v>
      </c>
    </row>
    <row r="140" spans="1:2" ht="12" customHeight="1">
      <c r="B140" s="3" t="s">
        <v>2</v>
      </c>
    </row>
    <row r="141" spans="1:5" ht="12" customHeight="1">
      <c r="C141" s="5" t="s">
        <v>4</v>
      </c>
    </row>
    <row r="142" spans="1:3" ht="12" customHeight="1">
      <c r="B142" s="6" t="s">
        <v>5</v>
      </c>
      <c r="C142" s="8">
        <v>637</v>
      </c>
    </row>
    <row r="143" spans="1:3" ht="12" customHeight="1">
      <c r="A143" s="2">
        <v>1</v>
      </c>
      <c r="B143" s="11" t="s">
        <v>100</v>
      </c>
      <c r="C143" s="9">
        <v>6.7503924646782</v>
      </c>
    </row>
    <row r="144" spans="1:3" ht="12" customHeight="1">
      <c r="A144" s="2">
        <v>2</v>
      </c>
      <c r="B144" s="11" t="s">
        <v>101</v>
      </c>
      <c r="C144" s="9">
        <v>21.978021978022</v>
      </c>
    </row>
    <row r="145" spans="1:3" ht="12" customHeight="1">
      <c r="A145" s="2">
        <v>3</v>
      </c>
      <c r="B145" s="11" t="s">
        <v>102</v>
      </c>
      <c r="C145" s="9">
        <v>3.9246467817896002</v>
      </c>
    </row>
    <row r="146" spans="1:3" ht="12" customHeight="1">
      <c r="A146" s="2">
        <v>4</v>
      </c>
      <c r="B146" s="11" t="s">
        <v>103</v>
      </c>
      <c r="C146" s="9">
        <v>24.018838304553</v>
      </c>
    </row>
    <row r="147" spans="1:3" ht="12" customHeight="1">
      <c r="A147" s="2">
        <v>5</v>
      </c>
      <c r="B147" s="15" t="s">
        <v>104</v>
      </c>
      <c r="C147" s="17">
        <v>43.328100470958</v>
      </c>
    </row>
    <row r="148" spans="1:5" ht="12" customHeight="1"/>
    <row r="149" ht="12" customHeight="1"/>
    <row r="150" spans="1:2" ht="12" customHeight="1">
      <c r="B150" s="3" t="s">
        <v>105</v>
      </c>
    </row>
    <row r="151" spans="1:2" ht="12" customHeight="1">
      <c r="B151" s="3" t="s">
        <v>2</v>
      </c>
    </row>
    <row r="152" spans="1:5" ht="12" customHeight="1">
      <c r="C152" s="5" t="s">
        <v>4</v>
      </c>
    </row>
    <row r="153" spans="1:3" ht="12" customHeight="1">
      <c r="B153" s="6" t="s">
        <v>5</v>
      </c>
      <c r="C153" s="8">
        <v>637</v>
      </c>
    </row>
    <row r="154" spans="1:3" ht="12" customHeight="1">
      <c r="A154" s="2">
        <v>1</v>
      </c>
      <c r="B154" s="11" t="s">
        <v>106</v>
      </c>
      <c r="C154" s="9">
        <v>83.673469387755</v>
      </c>
    </row>
    <row r="155" spans="1:3" ht="12" customHeight="1">
      <c r="A155" s="2">
        <v>2</v>
      </c>
      <c r="B155" s="15" t="s">
        <v>107</v>
      </c>
      <c r="C155" s="17">
        <v>16.326530612245</v>
      </c>
    </row>
    <row r="156" ht="12" customHeight="1"/>
    <row r="157" ht="12" customHeight="1"/>
    <row r="158" ht="12" customHeight="1"/>
    <row r="159" spans="1:5" ht="12" customHeight="1"/>
    <row r="160" ht="12" customHeight="1"/>
    <row r="161" spans="1:2" ht="12" customHeight="1">
      <c r="B161" s="3" t="s">
        <v>108</v>
      </c>
    </row>
    <row r="162" spans="1:2" ht="12" customHeight="1">
      <c r="B162" s="3" t="s">
        <v>2</v>
      </c>
    </row>
    <row r="163" spans="1:5" ht="12" customHeight="1">
      <c r="C163" s="5" t="s">
        <v>4</v>
      </c>
    </row>
    <row r="164" spans="1:3" ht="12" customHeight="1">
      <c r="B164" s="6" t="s">
        <v>5</v>
      </c>
      <c r="C164" s="8">
        <v>637</v>
      </c>
    </row>
    <row r="165" spans="1:3" ht="12" customHeight="1">
      <c r="A165" s="2">
        <v>1</v>
      </c>
      <c r="B165" s="11" t="s">
        <v>109</v>
      </c>
      <c r="C165" s="9">
        <v>18.210361067504</v>
      </c>
    </row>
    <row r="166" spans="1:3" ht="12" customHeight="1">
      <c r="A166" s="2">
        <v>2</v>
      </c>
      <c r="B166" s="11" t="s">
        <v>110</v>
      </c>
      <c r="C166" s="9">
        <v>56.357927786499</v>
      </c>
    </row>
    <row r="167" spans="1:3" ht="12" customHeight="1">
      <c r="A167" s="2">
        <v>3</v>
      </c>
      <c r="B167" s="11" t="s">
        <v>111</v>
      </c>
      <c r="C167" s="9">
        <v>0.31397174254317</v>
      </c>
    </row>
    <row r="168" spans="1:3" ht="12" customHeight="1">
      <c r="A168" s="2">
        <v>4</v>
      </c>
      <c r="B168" s="15" t="s">
        <v>112</v>
      </c>
      <c r="C168" s="17">
        <v>25.117739403454</v>
      </c>
    </row>
    <row r="169" ht="12" customHeight="1"/>
    <row r="170" spans="1:5" ht="12" customHeight="1"/>
    <row r="171" ht="12" customHeight="1"/>
    <row r="172" spans="1:2" ht="12" customHeight="1">
      <c r="B172" s="3" t="s">
        <v>113</v>
      </c>
    </row>
    <row r="173" spans="1:2" ht="12" customHeight="1">
      <c r="B173" s="3" t="s">
        <v>114</v>
      </c>
    </row>
    <row r="174" spans="1:3" ht="12" customHeight="1">
      <c r="C174" s="5" t="s">
        <v>4</v>
      </c>
    </row>
    <row r="175" spans="1:3" ht="12" customHeight="1">
      <c r="B175" s="6" t="s">
        <v>5</v>
      </c>
      <c r="C175" s="8">
        <v>637</v>
      </c>
    </row>
    <row r="176" spans="1:3" ht="12" customHeight="1">
      <c r="A176" s="2">
        <v>1</v>
      </c>
      <c r="B176" s="11" t="s">
        <v>115</v>
      </c>
      <c r="C176" s="9">
        <v>4.2386185243328</v>
      </c>
    </row>
    <row r="177" spans="1:3" ht="12" customHeight="1">
      <c r="A177" s="2">
        <v>2</v>
      </c>
      <c r="B177" s="11" t="s">
        <v>116</v>
      </c>
      <c r="C177" s="9">
        <v>43.171114599686</v>
      </c>
    </row>
    <row r="178" spans="1:3" ht="12" customHeight="1">
      <c r="A178" s="2">
        <v>3</v>
      </c>
      <c r="B178" s="11" t="s">
        <v>117</v>
      </c>
      <c r="C178" s="9">
        <v>1.2558869701727</v>
      </c>
    </row>
    <row r="179" spans="1:3" ht="12" customHeight="1">
      <c r="A179" s="2">
        <v>4</v>
      </c>
      <c r="B179" s="11" t="s">
        <v>118</v>
      </c>
      <c r="C179" s="9">
        <v>0.31397174254317</v>
      </c>
    </row>
    <row r="180" spans="1:3" ht="12" customHeight="1">
      <c r="A180" s="2">
        <v>5</v>
      </c>
      <c r="B180" s="11" t="s">
        <v>119</v>
      </c>
      <c r="C180" s="9">
        <v>5.1805337519623</v>
      </c>
    </row>
    <row r="181" spans="1:3" ht="12" customHeight="1">
      <c r="A181" s="2">
        <v>6</v>
      </c>
      <c r="B181" s="11" t="s">
        <v>120</v>
      </c>
      <c r="C181" s="9">
        <v>23.704866562009</v>
      </c>
    </row>
    <row r="182" spans="1:3" ht="12" customHeight="1">
      <c r="A182" s="2">
        <v>7</v>
      </c>
      <c r="B182" s="11" t="s">
        <v>121</v>
      </c>
      <c r="C182" s="9">
        <v>0.31397174254317</v>
      </c>
    </row>
    <row r="183" spans="1:3" ht="12" customHeight="1">
      <c r="A183" s="2">
        <v>8</v>
      </c>
      <c r="B183" s="11" t="s">
        <v>122</v>
      </c>
      <c r="C183" s="9">
        <v>0.15698587127159</v>
      </c>
    </row>
    <row r="184" spans="1:3" ht="12" customHeight="1">
      <c r="A184" s="2">
        <v>9</v>
      </c>
      <c r="B184" s="11" t="s">
        <v>123</v>
      </c>
      <c r="C184" s="9">
        <v>0.62794348508634</v>
      </c>
    </row>
    <row r="185" spans="1:3" ht="12" customHeight="1">
      <c r="A185" s="2">
        <v>10</v>
      </c>
      <c r="B185" s="11" t="s">
        <v>124</v>
      </c>
      <c r="C185" s="9">
        <v>2.0408163265306</v>
      </c>
    </row>
    <row r="186" spans="1:3" ht="12" customHeight="1">
      <c r="A186" s="2">
        <v>11</v>
      </c>
      <c r="B186" s="11" t="s">
        <v>125</v>
      </c>
      <c r="C186" s="9">
        <v>0</v>
      </c>
    </row>
    <row r="187" spans="1:3" ht="12" customHeight="1">
      <c r="A187" s="2">
        <v>12</v>
      </c>
      <c r="B187" s="11" t="s">
        <v>126</v>
      </c>
      <c r="C187" s="9">
        <v>0</v>
      </c>
    </row>
    <row r="188" spans="1:3" ht="12" customHeight="1">
      <c r="A188" s="2">
        <v>13</v>
      </c>
      <c r="B188" s="15" t="s">
        <v>127</v>
      </c>
      <c r="C188" s="17">
        <v>34.69387755102</v>
      </c>
    </row>
    <row r="189" ht="12" customHeight="1"/>
    <row r="190" spans="1:2" ht="12" customHeight="1">
      <c r="B190" s="3" t="s">
        <v>128</v>
      </c>
    </row>
    <row r="191" spans="1:2" ht="12" customHeight="1">
      <c r="B191" s="3" t="s">
        <v>2</v>
      </c>
    </row>
    <row r="192" spans="1:3" ht="12" customHeight="1">
      <c r="C192" s="5" t="s">
        <v>4</v>
      </c>
    </row>
    <row r="193" spans="1:3" ht="12" customHeight="1">
      <c r="B193" s="6" t="s">
        <v>5</v>
      </c>
      <c r="C193" s="8">
        <v>637</v>
      </c>
    </row>
    <row r="194" spans="1:3" ht="12" customHeight="1">
      <c r="A194" s="2">
        <v>1</v>
      </c>
      <c r="B194" s="11" t="s">
        <v>22</v>
      </c>
      <c r="C194" s="9">
        <v>3.7676609105181003</v>
      </c>
    </row>
    <row r="195" spans="1:3" ht="12" customHeight="1">
      <c r="A195" s="2">
        <v>2</v>
      </c>
      <c r="B195" s="11" t="s">
        <v>23</v>
      </c>
      <c r="C195" s="9">
        <v>0.15698587127159</v>
      </c>
    </row>
    <row r="196" spans="1:3" ht="12" customHeight="1">
      <c r="A196" s="2">
        <v>3</v>
      </c>
      <c r="B196" s="11" t="s">
        <v>24</v>
      </c>
      <c r="C196" s="9">
        <v>0.15698587127159</v>
      </c>
    </row>
    <row r="197" spans="1:3" ht="12" customHeight="1">
      <c r="A197" s="2">
        <v>4</v>
      </c>
      <c r="B197" s="11" t="s">
        <v>25</v>
      </c>
      <c r="C197" s="9">
        <v>0.47095761381476</v>
      </c>
    </row>
    <row r="198" spans="1:3" ht="12" customHeight="1">
      <c r="A198" s="2">
        <v>5</v>
      </c>
      <c r="B198" s="11" t="s">
        <v>26</v>
      </c>
      <c r="C198" s="9">
        <v>0.15698587127159</v>
      </c>
    </row>
    <row r="199" spans="1:3" ht="12" customHeight="1">
      <c r="A199" s="2">
        <v>6</v>
      </c>
      <c r="B199" s="11" t="s">
        <v>27</v>
      </c>
      <c r="C199" s="9">
        <v>0</v>
      </c>
    </row>
    <row r="200" spans="1:3" ht="12" customHeight="1">
      <c r="A200" s="2">
        <v>7</v>
      </c>
      <c r="B200" s="11" t="s">
        <v>28</v>
      </c>
      <c r="C200" s="9">
        <v>0</v>
      </c>
    </row>
    <row r="201" spans="1:3" ht="12" customHeight="1">
      <c r="A201" s="2">
        <v>8</v>
      </c>
      <c r="B201" s="11" t="s">
        <v>29</v>
      </c>
      <c r="C201" s="9">
        <v>0.15698587127159</v>
      </c>
    </row>
    <row r="202" spans="1:3" ht="12" customHeight="1">
      <c r="A202" s="2">
        <v>9</v>
      </c>
      <c r="B202" s="11" t="s">
        <v>30</v>
      </c>
      <c r="C202" s="9">
        <v>0</v>
      </c>
    </row>
    <row r="203" spans="1:3" ht="12" customHeight="1">
      <c r="A203" s="2">
        <v>10</v>
      </c>
      <c r="B203" s="11" t="s">
        <v>31</v>
      </c>
      <c r="C203" s="9">
        <v>0.15698587127159</v>
      </c>
    </row>
    <row r="204" spans="1:3" ht="12" customHeight="1">
      <c r="A204" s="2">
        <v>11</v>
      </c>
      <c r="B204" s="11" t="s">
        <v>32</v>
      </c>
      <c r="C204" s="9">
        <v>0.47095761381476</v>
      </c>
    </row>
    <row r="205" spans="1:3" ht="12" customHeight="1">
      <c r="A205" s="2">
        <v>12</v>
      </c>
      <c r="B205" s="11" t="s">
        <v>33</v>
      </c>
      <c r="C205" s="9">
        <v>1.7268445839874</v>
      </c>
    </row>
    <row r="206" spans="1:3" ht="12" customHeight="1">
      <c r="A206" s="2">
        <v>13</v>
      </c>
      <c r="B206" s="11" t="s">
        <v>34</v>
      </c>
      <c r="C206" s="9">
        <v>9.4191522762951</v>
      </c>
    </row>
    <row r="207" spans="1:3" ht="12" customHeight="1">
      <c r="A207" s="2">
        <v>14</v>
      </c>
      <c r="B207" s="11" t="s">
        <v>35</v>
      </c>
      <c r="C207" s="9">
        <v>3.2967032967033</v>
      </c>
    </row>
    <row r="208" spans="1:3" ht="12" customHeight="1">
      <c r="A208" s="2">
        <v>15</v>
      </c>
      <c r="B208" s="11" t="s">
        <v>36</v>
      </c>
      <c r="C208" s="9">
        <v>0</v>
      </c>
    </row>
    <row r="209" spans="1:3" ht="12" customHeight="1">
      <c r="A209" s="2">
        <v>16</v>
      </c>
      <c r="B209" s="11" t="s">
        <v>37</v>
      </c>
      <c r="C209" s="9">
        <v>0</v>
      </c>
    </row>
    <row r="210" spans="1:3" ht="12" customHeight="1">
      <c r="A210" s="2">
        <v>17</v>
      </c>
      <c r="B210" s="11" t="s">
        <v>38</v>
      </c>
      <c r="C210" s="9">
        <v>0.31397174254317</v>
      </c>
    </row>
    <row r="211" spans="1:3" ht="12" customHeight="1">
      <c r="A211" s="2">
        <v>18</v>
      </c>
      <c r="B211" s="11" t="s">
        <v>39</v>
      </c>
      <c r="C211" s="9">
        <v>0.15698587127159</v>
      </c>
    </row>
    <row r="212" spans="1:3" ht="12" customHeight="1">
      <c r="A212" s="2">
        <v>19</v>
      </c>
      <c r="B212" s="11" t="s">
        <v>40</v>
      </c>
      <c r="C212" s="9">
        <v>0.15698587127159</v>
      </c>
    </row>
    <row r="213" spans="1:3" ht="12" customHeight="1">
      <c r="A213" s="2">
        <v>20</v>
      </c>
      <c r="B213" s="11" t="s">
        <v>41</v>
      </c>
      <c r="C213" s="9">
        <v>0.78492935635793</v>
      </c>
    </row>
    <row r="214" spans="1:3" ht="12" customHeight="1">
      <c r="A214" s="2">
        <v>21</v>
      </c>
      <c r="B214" s="11" t="s">
        <v>42</v>
      </c>
      <c r="C214" s="9">
        <v>0.15698587127159</v>
      </c>
    </row>
    <row r="215" spans="1:3" ht="12" customHeight="1">
      <c r="A215" s="2">
        <v>22</v>
      </c>
      <c r="B215" s="11" t="s">
        <v>43</v>
      </c>
      <c r="C215" s="9">
        <v>1.883830455259</v>
      </c>
    </row>
    <row r="216" spans="1:3" ht="12" customHeight="1">
      <c r="A216" s="2">
        <v>23</v>
      </c>
      <c r="B216" s="11" t="s">
        <v>44</v>
      </c>
      <c r="C216" s="9">
        <v>2.5117739403454</v>
      </c>
    </row>
    <row r="217" spans="1:3" ht="12" customHeight="1">
      <c r="A217" s="2">
        <v>24</v>
      </c>
      <c r="B217" s="11" t="s">
        <v>45</v>
      </c>
      <c r="C217" s="9">
        <v>0.31397174254317</v>
      </c>
    </row>
    <row r="218" spans="1:3" ht="12" customHeight="1">
      <c r="A218" s="2">
        <v>25</v>
      </c>
      <c r="B218" s="11" t="s">
        <v>46</v>
      </c>
      <c r="C218" s="9">
        <v>0.62794348508634</v>
      </c>
    </row>
    <row r="219" spans="1:3" ht="12" customHeight="1">
      <c r="A219" s="2">
        <v>26</v>
      </c>
      <c r="B219" s="11" t="s">
        <v>47</v>
      </c>
      <c r="C219" s="9">
        <v>4.8665620094192</v>
      </c>
    </row>
    <row r="220" spans="1:3" ht="12" customHeight="1">
      <c r="A220" s="2">
        <v>27</v>
      </c>
      <c r="B220" s="11" t="s">
        <v>48</v>
      </c>
      <c r="C220" s="9">
        <v>36.420722135008</v>
      </c>
    </row>
    <row r="221" spans="1:3" ht="12" customHeight="1">
      <c r="A221" s="2">
        <v>28</v>
      </c>
      <c r="B221" s="11" t="s">
        <v>49</v>
      </c>
      <c r="C221" s="9">
        <v>6.436420722135</v>
      </c>
    </row>
    <row r="222" spans="1:3" ht="12" customHeight="1">
      <c r="A222" s="2">
        <v>29</v>
      </c>
      <c r="B222" s="11" t="s">
        <v>50</v>
      </c>
      <c r="C222" s="9">
        <v>1.2558869701727</v>
      </c>
    </row>
    <row r="223" spans="1:3" ht="12" customHeight="1">
      <c r="A223" s="2">
        <v>30</v>
      </c>
      <c r="B223" s="11" t="s">
        <v>51</v>
      </c>
      <c r="C223" s="9">
        <v>12.087912087912</v>
      </c>
    </row>
    <row r="224" spans="1:3" ht="12" customHeight="1">
      <c r="A224" s="2">
        <v>31</v>
      </c>
      <c r="B224" s="11" t="s">
        <v>52</v>
      </c>
      <c r="C224" s="9">
        <v>0.47095761381476</v>
      </c>
    </row>
    <row r="225" spans="1:3" ht="12" customHeight="1">
      <c r="A225" s="2">
        <v>32</v>
      </c>
      <c r="B225" s="11" t="s">
        <v>53</v>
      </c>
      <c r="C225" s="9">
        <v>0</v>
      </c>
    </row>
    <row r="226" spans="1:3" ht="12" customHeight="1">
      <c r="A226" s="2">
        <v>33</v>
      </c>
      <c r="B226" s="11" t="s">
        <v>54</v>
      </c>
      <c r="C226" s="9">
        <v>0.31397174254317</v>
      </c>
    </row>
    <row r="227" spans="1:3" ht="12" customHeight="1">
      <c r="A227" s="2">
        <v>34</v>
      </c>
      <c r="B227" s="11" t="s">
        <v>55</v>
      </c>
      <c r="C227" s="9">
        <v>1.883830455259</v>
      </c>
    </row>
    <row r="228" spans="1:3" ht="12" customHeight="1">
      <c r="A228" s="2">
        <v>35</v>
      </c>
      <c r="B228" s="11" t="s">
        <v>56</v>
      </c>
      <c r="C228" s="9">
        <v>0.15698587127159</v>
      </c>
    </row>
    <row r="229" spans="1:3" ht="12" customHeight="1">
      <c r="A229" s="2">
        <v>36</v>
      </c>
      <c r="B229" s="11" t="s">
        <v>57</v>
      </c>
      <c r="C229" s="9">
        <v>0.15698587127159</v>
      </c>
    </row>
    <row r="230" spans="1:3" ht="12" customHeight="1">
      <c r="A230" s="2">
        <v>37</v>
      </c>
      <c r="B230" s="11" t="s">
        <v>58</v>
      </c>
      <c r="C230" s="9">
        <v>0.47095761381476</v>
      </c>
    </row>
    <row r="231" spans="1:3" ht="12" customHeight="1">
      <c r="A231" s="2">
        <v>38</v>
      </c>
      <c r="B231" s="11" t="s">
        <v>59</v>
      </c>
      <c r="C231" s="9">
        <v>0.31397174254317</v>
      </c>
    </row>
    <row r="232" spans="1:3" ht="12" customHeight="1">
      <c r="A232" s="2">
        <v>39</v>
      </c>
      <c r="B232" s="11" t="s">
        <v>60</v>
      </c>
      <c r="C232" s="9">
        <v>0</v>
      </c>
    </row>
    <row r="233" spans="1:3" ht="12" customHeight="1">
      <c r="A233" s="2">
        <v>40</v>
      </c>
      <c r="B233" s="11" t="s">
        <v>61</v>
      </c>
      <c r="C233" s="9">
        <v>2.3547880690738</v>
      </c>
    </row>
    <row r="234" spans="1:3" ht="12" customHeight="1">
      <c r="A234" s="2">
        <v>41</v>
      </c>
      <c r="B234" s="11" t="s">
        <v>62</v>
      </c>
      <c r="C234" s="9">
        <v>0</v>
      </c>
    </row>
    <row r="235" spans="1:3" ht="12" customHeight="1">
      <c r="A235" s="2">
        <v>42</v>
      </c>
      <c r="B235" s="11" t="s">
        <v>63</v>
      </c>
      <c r="C235" s="9">
        <v>0</v>
      </c>
    </row>
    <row r="236" spans="1:3" ht="12" customHeight="1">
      <c r="A236" s="2">
        <v>43</v>
      </c>
      <c r="B236" s="11" t="s">
        <v>64</v>
      </c>
      <c r="C236" s="9">
        <v>0.15698587127159</v>
      </c>
    </row>
    <row r="237" spans="1:3" ht="12" customHeight="1">
      <c r="A237" s="2">
        <v>44</v>
      </c>
      <c r="B237" s="11" t="s">
        <v>65</v>
      </c>
      <c r="C237" s="9">
        <v>0</v>
      </c>
    </row>
    <row r="238" spans="1:3" ht="12" customHeight="1">
      <c r="A238" s="2">
        <v>45</v>
      </c>
      <c r="B238" s="11" t="s">
        <v>66</v>
      </c>
      <c r="C238" s="9">
        <v>0</v>
      </c>
    </row>
    <row r="239" spans="1:3" ht="12" customHeight="1">
      <c r="A239" s="2">
        <v>46</v>
      </c>
      <c r="B239" s="11" t="s">
        <v>67</v>
      </c>
      <c r="C239" s="9">
        <v>0.15698587127159</v>
      </c>
    </row>
    <row r="240" spans="1:3" ht="12" customHeight="1">
      <c r="A240" s="2">
        <v>47</v>
      </c>
      <c r="B240" s="11" t="s">
        <v>68</v>
      </c>
      <c r="C240" s="9">
        <v>2.1978021978022</v>
      </c>
    </row>
    <row r="241" spans="1:3" ht="12" customHeight="1">
      <c r="A241" s="2">
        <v>48</v>
      </c>
      <c r="B241" s="15" t="s">
        <v>69</v>
      </c>
      <c r="C241" s="17">
        <v>3.4536891679749</v>
      </c>
    </row>
    <row r="242" ht="12" customHeight="1"/>
    <row r="243" spans="1:2" ht="12" customHeight="1">
      <c r="B243" s="3" t="s">
        <v>129</v>
      </c>
    </row>
    <row r="244" spans="1:2" ht="12" customHeight="1">
      <c r="B244" s="3" t="s">
        <v>2</v>
      </c>
    </row>
    <row r="245" spans="1:3" ht="12" customHeight="1">
      <c r="C245" s="5" t="s">
        <v>4</v>
      </c>
    </row>
    <row r="246" spans="1:3" ht="12" customHeight="1">
      <c r="B246" s="6" t="s">
        <v>5</v>
      </c>
      <c r="C246" s="8">
        <v>637</v>
      </c>
    </row>
    <row r="247" spans="1:3" ht="12" customHeight="1">
      <c r="A247" s="2">
        <v>1</v>
      </c>
      <c r="B247" s="11" t="s">
        <v>130</v>
      </c>
      <c r="C247" s="9">
        <v>9.8901098901099</v>
      </c>
    </row>
    <row r="248" spans="1:3" ht="12" customHeight="1">
      <c r="A248" s="2">
        <v>2</v>
      </c>
      <c r="B248" s="11" t="s">
        <v>131</v>
      </c>
      <c r="C248" s="9">
        <v>2.5117739403454</v>
      </c>
    </row>
    <row r="249" spans="1:3" ht="12" customHeight="1">
      <c r="A249" s="2">
        <v>3</v>
      </c>
      <c r="B249" s="11" t="s">
        <v>132</v>
      </c>
      <c r="C249" s="9">
        <v>4.2386185243328</v>
      </c>
    </row>
    <row r="250" spans="1:3" ht="12" customHeight="1">
      <c r="A250" s="2">
        <v>4</v>
      </c>
      <c r="B250" s="11" t="s">
        <v>133</v>
      </c>
      <c r="C250" s="9">
        <v>11.616954474097</v>
      </c>
    </row>
    <row r="251" spans="1:3" ht="12" customHeight="1">
      <c r="A251" s="2">
        <v>5</v>
      </c>
      <c r="B251" s="11" t="s">
        <v>134</v>
      </c>
      <c r="C251" s="9">
        <v>8.0062794348509</v>
      </c>
    </row>
    <row r="252" spans="1:3" ht="12" customHeight="1">
      <c r="A252" s="2">
        <v>6</v>
      </c>
      <c r="B252" s="11" t="s">
        <v>135</v>
      </c>
      <c r="C252" s="9">
        <v>5.1805337519623</v>
      </c>
    </row>
    <row r="253" spans="1:3" ht="12" customHeight="1">
      <c r="A253" s="2">
        <v>7</v>
      </c>
      <c r="B253" s="11" t="s">
        <v>136</v>
      </c>
      <c r="C253" s="9">
        <v>4.7095761381476</v>
      </c>
    </row>
    <row r="254" spans="1:3" ht="12" customHeight="1">
      <c r="A254" s="2">
        <v>8</v>
      </c>
      <c r="B254" s="11" t="s">
        <v>137</v>
      </c>
      <c r="C254" s="9">
        <v>8.320251177394</v>
      </c>
    </row>
    <row r="255" spans="1:3" ht="12" customHeight="1">
      <c r="A255" s="2">
        <v>9</v>
      </c>
      <c r="B255" s="11" t="s">
        <v>138</v>
      </c>
      <c r="C255" s="9">
        <v>3.4536891679749</v>
      </c>
    </row>
    <row r="256" spans="1:3" ht="12" customHeight="1">
      <c r="A256" s="2">
        <v>10</v>
      </c>
      <c r="B256" s="11" t="s">
        <v>139</v>
      </c>
      <c r="C256" s="9">
        <v>2.1978021978022</v>
      </c>
    </row>
    <row r="257" spans="1:3" ht="12" customHeight="1">
      <c r="A257" s="2">
        <v>11</v>
      </c>
      <c r="B257" s="11" t="s">
        <v>140</v>
      </c>
      <c r="C257" s="9">
        <v>2.1978021978022</v>
      </c>
    </row>
    <row r="258" spans="1:3" ht="12" customHeight="1">
      <c r="A258" s="2">
        <v>12</v>
      </c>
      <c r="B258" s="11" t="s">
        <v>141</v>
      </c>
      <c r="C258" s="9">
        <v>0.62794348508634</v>
      </c>
    </row>
    <row r="259" spans="1:3" ht="12" customHeight="1">
      <c r="A259" s="2">
        <v>13</v>
      </c>
      <c r="B259" s="11" t="s">
        <v>142</v>
      </c>
      <c r="C259" s="9">
        <v>8.0062794348509</v>
      </c>
    </row>
    <row r="260" spans="1:3" ht="12" customHeight="1">
      <c r="A260" s="2">
        <v>14</v>
      </c>
      <c r="B260" s="11" t="s">
        <v>143</v>
      </c>
      <c r="C260" s="9">
        <v>4.3956043956044</v>
      </c>
    </row>
    <row r="261" spans="1:3" ht="12" customHeight="1">
      <c r="A261" s="2">
        <v>15</v>
      </c>
      <c r="B261" s="11" t="s">
        <v>144</v>
      </c>
      <c r="C261" s="9">
        <v>3.6106750392465</v>
      </c>
    </row>
    <row r="262" spans="1:3" ht="12" customHeight="1">
      <c r="A262" s="2">
        <v>16</v>
      </c>
      <c r="B262" s="11" t="s">
        <v>145</v>
      </c>
      <c r="C262" s="9">
        <v>1.4128728414443</v>
      </c>
    </row>
    <row r="263" spans="1:3" ht="12" customHeight="1">
      <c r="A263" s="2">
        <v>17</v>
      </c>
      <c r="B263" s="11" t="s">
        <v>146</v>
      </c>
      <c r="C263" s="9">
        <v>16.483516483516</v>
      </c>
    </row>
    <row r="264" spans="1:3" ht="12" customHeight="1">
      <c r="A264" s="2">
        <v>18</v>
      </c>
      <c r="B264" s="11" t="s">
        <v>147</v>
      </c>
      <c r="C264" s="9">
        <v>0.62794348508634</v>
      </c>
    </row>
    <row r="265" spans="1:3" ht="12" customHeight="1">
      <c r="A265" s="2">
        <v>19</v>
      </c>
      <c r="B265" s="15" t="s">
        <v>148</v>
      </c>
      <c r="C265" s="17">
        <v>2.5117739403454</v>
      </c>
    </row>
    <row r="266" ht="12" customHeight="1"/>
    <row r="267" spans="1:2" ht="12" customHeight="1">
      <c r="B267" s="3" t="s">
        <v>149</v>
      </c>
    </row>
    <row r="268" spans="1:2" ht="12" customHeight="1">
      <c r="B268" s="3" t="s">
        <v>2</v>
      </c>
    </row>
    <row r="269" spans="1:3" ht="12" customHeight="1">
      <c r="C269" s="5" t="s">
        <v>4</v>
      </c>
    </row>
    <row r="270" spans="1:3" ht="12" customHeight="1">
      <c r="B270" s="6" t="s">
        <v>5</v>
      </c>
      <c r="C270" s="8">
        <v>637</v>
      </c>
    </row>
    <row r="271" spans="1:3" ht="12" customHeight="1">
      <c r="A271" s="2">
        <v>1</v>
      </c>
      <c r="B271" s="11" t="s">
        <v>130</v>
      </c>
      <c r="C271" s="9">
        <v>7.2213500784929</v>
      </c>
    </row>
    <row r="272" spans="1:3" ht="12" customHeight="1">
      <c r="A272" s="2">
        <v>2</v>
      </c>
      <c r="B272" s="11" t="s">
        <v>131</v>
      </c>
      <c r="C272" s="9">
        <v>14.285714285714</v>
      </c>
    </row>
    <row r="273" spans="1:3" ht="12" customHeight="1">
      <c r="A273" s="2">
        <v>3</v>
      </c>
      <c r="B273" s="11" t="s">
        <v>132</v>
      </c>
      <c r="C273" s="9">
        <v>7.2213500784929</v>
      </c>
    </row>
    <row r="274" spans="1:3" ht="12" customHeight="1">
      <c r="A274" s="2">
        <v>4</v>
      </c>
      <c r="B274" s="11" t="s">
        <v>133</v>
      </c>
      <c r="C274" s="9">
        <v>4.552590266876</v>
      </c>
    </row>
    <row r="275" spans="1:3" ht="12" customHeight="1">
      <c r="A275" s="2">
        <v>5</v>
      </c>
      <c r="B275" s="11" t="s">
        <v>134</v>
      </c>
      <c r="C275" s="9">
        <v>1.7268445839874</v>
      </c>
    </row>
    <row r="276" spans="1:3" ht="12" customHeight="1">
      <c r="A276" s="2">
        <v>6</v>
      </c>
      <c r="B276" s="11" t="s">
        <v>135</v>
      </c>
      <c r="C276" s="9">
        <v>0.47095761381476</v>
      </c>
    </row>
    <row r="277" spans="1:3" ht="12" customHeight="1">
      <c r="A277" s="2">
        <v>7</v>
      </c>
      <c r="B277" s="11" t="s">
        <v>136</v>
      </c>
      <c r="C277" s="9">
        <v>1.0989010989011</v>
      </c>
    </row>
    <row r="278" spans="1:3" ht="12" customHeight="1">
      <c r="A278" s="2">
        <v>8</v>
      </c>
      <c r="B278" s="11" t="s">
        <v>137</v>
      </c>
      <c r="C278" s="9">
        <v>11.930926216641</v>
      </c>
    </row>
    <row r="279" spans="1:3" ht="12" customHeight="1">
      <c r="A279" s="2">
        <v>9</v>
      </c>
      <c r="B279" s="11" t="s">
        <v>138</v>
      </c>
      <c r="C279" s="9">
        <v>5.3375196232339</v>
      </c>
    </row>
    <row r="280" spans="1:3" ht="12" customHeight="1">
      <c r="A280" s="2">
        <v>10</v>
      </c>
      <c r="B280" s="11" t="s">
        <v>139</v>
      </c>
      <c r="C280" s="9">
        <v>3.2967032967033</v>
      </c>
    </row>
    <row r="281" spans="1:3" ht="12" customHeight="1">
      <c r="A281" s="2">
        <v>11</v>
      </c>
      <c r="B281" s="11" t="s">
        <v>140</v>
      </c>
      <c r="C281" s="9">
        <v>7.6923076923077</v>
      </c>
    </row>
    <row r="282" spans="1:3" ht="12" customHeight="1">
      <c r="A282" s="2">
        <v>12</v>
      </c>
      <c r="B282" s="11" t="s">
        <v>141</v>
      </c>
      <c r="C282" s="9">
        <v>1.7268445839874</v>
      </c>
    </row>
    <row r="283" spans="1:3" ht="12" customHeight="1">
      <c r="A283" s="2">
        <v>13</v>
      </c>
      <c r="B283" s="11" t="s">
        <v>142</v>
      </c>
      <c r="C283" s="9">
        <v>6.436420722135</v>
      </c>
    </row>
    <row r="284" spans="1:3" ht="12" customHeight="1">
      <c r="A284" s="2">
        <v>14</v>
      </c>
      <c r="B284" s="11" t="s">
        <v>143</v>
      </c>
      <c r="C284" s="9">
        <v>9.2621664050235</v>
      </c>
    </row>
    <row r="285" spans="1:3" ht="12" customHeight="1">
      <c r="A285" s="2">
        <v>15</v>
      </c>
      <c r="B285" s="11" t="s">
        <v>144</v>
      </c>
      <c r="C285" s="9">
        <v>1.883830455259</v>
      </c>
    </row>
    <row r="286" spans="1:3" ht="12" customHeight="1">
      <c r="A286" s="2">
        <v>16</v>
      </c>
      <c r="B286" s="11" t="s">
        <v>145</v>
      </c>
      <c r="C286" s="9">
        <v>0.15698587127159</v>
      </c>
    </row>
    <row r="287" spans="1:3" ht="12" customHeight="1">
      <c r="A287" s="2">
        <v>17</v>
      </c>
      <c r="B287" s="11" t="s">
        <v>146</v>
      </c>
      <c r="C287" s="9">
        <v>14.913657770801</v>
      </c>
    </row>
    <row r="288" spans="1:3" ht="12" customHeight="1">
      <c r="A288" s="2">
        <v>18</v>
      </c>
      <c r="B288" s="11" t="s">
        <v>147</v>
      </c>
      <c r="C288" s="9">
        <v>0.15698587127159</v>
      </c>
    </row>
    <row r="289" spans="1:3" ht="12" customHeight="1">
      <c r="A289" s="2">
        <v>19</v>
      </c>
      <c r="B289" s="15" t="s">
        <v>148</v>
      </c>
      <c r="C289" s="17">
        <v>0.62794348508634</v>
      </c>
    </row>
    <row r="290" ht="12" customHeight="1"/>
    <row r="291" spans="1:2" ht="12" customHeight="1">
      <c r="B291" s="3" t="s">
        <v>150</v>
      </c>
    </row>
    <row r="292" spans="1:2" ht="12" customHeight="1">
      <c r="B292" s="3" t="s">
        <v>114</v>
      </c>
    </row>
    <row r="293" spans="1:3" ht="12" customHeight="1">
      <c r="C293" s="5" t="s">
        <v>4</v>
      </c>
    </row>
    <row r="294" spans="1:3" ht="12" customHeight="1">
      <c r="B294" s="6" t="s">
        <v>5</v>
      </c>
      <c r="C294" s="8">
        <v>637</v>
      </c>
    </row>
    <row r="295" spans="1:3" ht="12" customHeight="1">
      <c r="A295" s="2">
        <v>1</v>
      </c>
      <c r="B295" s="11" t="s">
        <v>151</v>
      </c>
      <c r="C295" s="9">
        <v>80.376766091052</v>
      </c>
    </row>
    <row r="296" spans="1:3" ht="12" customHeight="1">
      <c r="A296" s="2">
        <v>2</v>
      </c>
      <c r="B296" s="11" t="s">
        <v>152</v>
      </c>
      <c r="C296" s="9">
        <v>13.657770800628</v>
      </c>
    </row>
    <row r="297" spans="1:3" ht="12" customHeight="1">
      <c r="A297" s="2">
        <v>3</v>
      </c>
      <c r="B297" s="11" t="s">
        <v>153</v>
      </c>
      <c r="C297" s="9">
        <v>84.772370486656</v>
      </c>
    </row>
    <row r="298" spans="1:3" ht="12" customHeight="1">
      <c r="A298" s="2">
        <v>4</v>
      </c>
      <c r="B298" s="11" t="s">
        <v>154</v>
      </c>
      <c r="C298" s="9">
        <v>36.734693877551</v>
      </c>
    </row>
    <row r="299" spans="1:3" ht="12" customHeight="1">
      <c r="A299" s="2">
        <v>5</v>
      </c>
      <c r="B299" s="11" t="s">
        <v>155</v>
      </c>
      <c r="C299" s="9">
        <v>90.423861852433</v>
      </c>
    </row>
    <row r="300" spans="1:3" ht="12" customHeight="1">
      <c r="A300" s="2">
        <v>6</v>
      </c>
      <c r="B300" s="11" t="s">
        <v>156</v>
      </c>
      <c r="C300" s="9">
        <v>1.5698587127159</v>
      </c>
    </row>
    <row r="301" spans="1:3" ht="12" customHeight="1">
      <c r="A301" s="2">
        <v>7</v>
      </c>
      <c r="B301" s="11" t="s">
        <v>157</v>
      </c>
      <c r="C301" s="9">
        <v>95.918367346939</v>
      </c>
    </row>
    <row r="302" spans="1:3" ht="12" customHeight="1">
      <c r="A302" s="2">
        <v>8</v>
      </c>
      <c r="B302" s="11" t="s">
        <v>158</v>
      </c>
      <c r="C302" s="9">
        <v>2.668759811617</v>
      </c>
    </row>
    <row r="303" spans="1:3" ht="12" customHeight="1">
      <c r="A303" s="2">
        <v>9</v>
      </c>
      <c r="B303" s="11" t="s">
        <v>159</v>
      </c>
      <c r="C303" s="9">
        <v>0.47095761381476</v>
      </c>
    </row>
    <row r="304" spans="1:3" ht="12" customHeight="1">
      <c r="A304" s="2">
        <v>10</v>
      </c>
      <c r="B304" s="11" t="s">
        <v>160</v>
      </c>
      <c r="C304" s="9">
        <v>0.94191522762951</v>
      </c>
    </row>
    <row r="305" spans="1:3" ht="12" customHeight="1">
      <c r="A305" s="2">
        <v>11</v>
      </c>
      <c r="B305" s="11" t="s">
        <v>161</v>
      </c>
      <c r="C305" s="9">
        <v>0.31397174254317</v>
      </c>
    </row>
    <row r="306" spans="1:3" ht="12" customHeight="1">
      <c r="A306" s="2">
        <v>12</v>
      </c>
      <c r="B306" s="11" t="s">
        <v>162</v>
      </c>
      <c r="C306" s="9">
        <v>1.2558869701727</v>
      </c>
    </row>
    <row r="307" spans="1:3" ht="12" customHeight="1">
      <c r="A307" s="2">
        <v>13</v>
      </c>
      <c r="B307" s="11" t="s">
        <v>87</v>
      </c>
      <c r="C307" s="9">
        <v>4.7095761381476</v>
      </c>
    </row>
    <row r="308" spans="1:3" ht="12" customHeight="1">
      <c r="A308" s="2">
        <v>14</v>
      </c>
      <c r="B308" s="15" t="s">
        <v>163</v>
      </c>
      <c r="C308" s="17">
        <v>0.47095761381476</v>
      </c>
    </row>
    <row r="309" ht="12" customHeight="1"/>
    <row r="310" spans="1:2" ht="12" customHeight="1">
      <c r="B310" s="3" t="s">
        <v>164</v>
      </c>
    </row>
    <row r="311" spans="1:2" ht="12" customHeight="1">
      <c r="B311" s="3" t="s">
        <v>114</v>
      </c>
    </row>
    <row r="312" spans="1:3" ht="12" customHeight="1">
      <c r="C312" s="5" t="s">
        <v>4</v>
      </c>
    </row>
    <row r="313" spans="1:3" ht="12" customHeight="1">
      <c r="B313" s="6" t="s">
        <v>5</v>
      </c>
      <c r="C313" s="8">
        <v>637</v>
      </c>
    </row>
    <row r="314" spans="1:3" ht="12" customHeight="1">
      <c r="A314" s="2">
        <v>1</v>
      </c>
      <c r="B314" s="11" t="s">
        <v>165</v>
      </c>
      <c r="C314" s="9">
        <v>10.204081632653</v>
      </c>
    </row>
    <row r="315" spans="1:3" ht="12" customHeight="1">
      <c r="A315" s="2">
        <v>2</v>
      </c>
      <c r="B315" s="11" t="s">
        <v>166</v>
      </c>
      <c r="C315" s="9">
        <v>91.993720565149</v>
      </c>
    </row>
    <row r="316" spans="1:3" ht="12" customHeight="1">
      <c r="A316" s="2">
        <v>3</v>
      </c>
      <c r="B316" s="11" t="s">
        <v>167</v>
      </c>
      <c r="C316" s="9">
        <v>73.626373626374</v>
      </c>
    </row>
    <row r="317" spans="1:3" ht="12" customHeight="1">
      <c r="A317" s="2">
        <v>4</v>
      </c>
      <c r="B317" s="11" t="s">
        <v>168</v>
      </c>
      <c r="C317" s="9">
        <v>37.676609105181</v>
      </c>
    </row>
    <row r="318" spans="1:3" ht="12" customHeight="1">
      <c r="A318" s="2">
        <v>5</v>
      </c>
      <c r="B318" s="11" t="s">
        <v>169</v>
      </c>
      <c r="C318" s="9">
        <v>12.87284144427</v>
      </c>
    </row>
    <row r="319" spans="1:3" ht="12" customHeight="1">
      <c r="A319" s="2">
        <v>6</v>
      </c>
      <c r="B319" s="11" t="s">
        <v>170</v>
      </c>
      <c r="C319" s="9">
        <v>31.240188383046</v>
      </c>
    </row>
    <row r="320" spans="1:3" ht="12" customHeight="1">
      <c r="A320" s="2">
        <v>7</v>
      </c>
      <c r="B320" s="11" t="s">
        <v>171</v>
      </c>
      <c r="C320" s="9">
        <v>45.211930926217</v>
      </c>
    </row>
    <row r="321" spans="1:3" ht="12" customHeight="1">
      <c r="A321" s="2">
        <v>8</v>
      </c>
      <c r="B321" s="11" t="s">
        <v>172</v>
      </c>
      <c r="C321" s="9">
        <v>10.832025117739</v>
      </c>
    </row>
    <row r="322" spans="1:3" ht="12" customHeight="1">
      <c r="A322" s="2">
        <v>9</v>
      </c>
      <c r="B322" s="11" t="s">
        <v>173</v>
      </c>
      <c r="C322" s="9">
        <v>29.356357927786</v>
      </c>
    </row>
    <row r="323" spans="1:3" ht="12" customHeight="1">
      <c r="A323" s="2">
        <v>10</v>
      </c>
      <c r="B323" s="11" t="s">
        <v>174</v>
      </c>
      <c r="C323" s="9">
        <v>52.276295133438</v>
      </c>
    </row>
    <row r="324" spans="1:3" ht="12" customHeight="1">
      <c r="A324" s="2">
        <v>11</v>
      </c>
      <c r="B324" s="11" t="s">
        <v>175</v>
      </c>
      <c r="C324" s="9">
        <v>4.0816326530612</v>
      </c>
    </row>
    <row r="325" spans="1:3" ht="12" customHeight="1">
      <c r="A325" s="2">
        <v>12</v>
      </c>
      <c r="B325" s="11" t="s">
        <v>176</v>
      </c>
      <c r="C325" s="9">
        <v>8.7912087912088</v>
      </c>
    </row>
    <row r="326" spans="1:3" ht="12" customHeight="1">
      <c r="A326" s="2">
        <v>13</v>
      </c>
      <c r="B326" s="11" t="s">
        <v>177</v>
      </c>
      <c r="C326" s="9">
        <v>10.361067503925</v>
      </c>
    </row>
    <row r="327" spans="1:3" ht="12" customHeight="1">
      <c r="A327" s="2">
        <v>14</v>
      </c>
      <c r="B327" s="11" t="s">
        <v>87</v>
      </c>
      <c r="C327" s="9">
        <v>1.7268445839874</v>
      </c>
    </row>
    <row r="328" spans="1:3" ht="12" customHeight="1">
      <c r="A328" s="2">
        <v>15</v>
      </c>
      <c r="B328" s="15" t="s">
        <v>178</v>
      </c>
      <c r="C328" s="17">
        <v>1.4128728414443</v>
      </c>
    </row>
    <row r="329" ht="12" customHeight="1"/>
    <row r="330" spans="1:2" ht="12" customHeight="1">
      <c r="B330" s="3" t="s">
        <v>179</v>
      </c>
    </row>
    <row r="331" spans="1:2" ht="12" customHeight="1">
      <c r="B331" s="3" t="s">
        <v>114</v>
      </c>
    </row>
    <row r="332" spans="1:3" ht="12" customHeight="1">
      <c r="C332" s="5" t="s">
        <v>4</v>
      </c>
    </row>
    <row r="333" spans="1:3" ht="12" customHeight="1">
      <c r="B333" s="6" t="s">
        <v>5</v>
      </c>
      <c r="C333" s="8">
        <v>637</v>
      </c>
    </row>
    <row r="334" spans="1:3" ht="12" customHeight="1">
      <c r="A334" s="2">
        <v>1</v>
      </c>
      <c r="B334" s="11" t="s">
        <v>180</v>
      </c>
      <c r="C334" s="9">
        <v>7.3783359497645</v>
      </c>
    </row>
    <row r="335" spans="1:3" ht="12" customHeight="1">
      <c r="A335" s="2">
        <v>2</v>
      </c>
      <c r="B335" s="11" t="s">
        <v>181</v>
      </c>
      <c r="C335" s="9">
        <v>8.9481946624804</v>
      </c>
    </row>
    <row r="336" spans="1:3" ht="12" customHeight="1">
      <c r="A336" s="2">
        <v>3</v>
      </c>
      <c r="B336" s="11" t="s">
        <v>182</v>
      </c>
      <c r="C336" s="9">
        <v>1.7268445839874</v>
      </c>
    </row>
    <row r="337" spans="1:3" ht="12" customHeight="1">
      <c r="A337" s="2">
        <v>4</v>
      </c>
      <c r="B337" s="11" t="s">
        <v>183</v>
      </c>
      <c r="C337" s="9">
        <v>0.78492935635793</v>
      </c>
    </row>
    <row r="338" spans="1:3" ht="12" customHeight="1">
      <c r="A338" s="2">
        <v>5</v>
      </c>
      <c r="B338" s="11" t="s">
        <v>184</v>
      </c>
      <c r="C338" s="9">
        <v>3.4536891679749</v>
      </c>
    </row>
    <row r="339" spans="1:3" ht="12" customHeight="1">
      <c r="A339" s="2">
        <v>6</v>
      </c>
      <c r="B339" s="11" t="s">
        <v>185</v>
      </c>
      <c r="C339" s="9">
        <v>2.3547880690738</v>
      </c>
    </row>
    <row r="340" spans="1:3" ht="12" customHeight="1">
      <c r="A340" s="2">
        <v>7</v>
      </c>
      <c r="B340" s="11" t="s">
        <v>186</v>
      </c>
      <c r="C340" s="9">
        <v>1.883830455259</v>
      </c>
    </row>
    <row r="341" spans="1:3" ht="12" customHeight="1">
      <c r="A341" s="2">
        <v>8</v>
      </c>
      <c r="B341" s="11" t="s">
        <v>187</v>
      </c>
      <c r="C341" s="9">
        <v>3.9246467817896002</v>
      </c>
    </row>
    <row r="342" spans="1:3" ht="12" customHeight="1">
      <c r="A342" s="2">
        <v>9</v>
      </c>
      <c r="B342" s="11" t="s">
        <v>188</v>
      </c>
      <c r="C342" s="9">
        <v>2.8257456828885</v>
      </c>
    </row>
    <row r="343" spans="1:3" ht="12" customHeight="1">
      <c r="A343" s="2">
        <v>10</v>
      </c>
      <c r="B343" s="11" t="s">
        <v>189</v>
      </c>
      <c r="C343" s="9">
        <v>1.7268445839874</v>
      </c>
    </row>
    <row r="344" spans="1:3" ht="12" customHeight="1">
      <c r="A344" s="2">
        <v>11</v>
      </c>
      <c r="B344" s="11" t="s">
        <v>190</v>
      </c>
      <c r="C344" s="9">
        <v>6.2794348508634</v>
      </c>
    </row>
    <row r="345" spans="1:3" ht="12" customHeight="1">
      <c r="A345" s="2">
        <v>12</v>
      </c>
      <c r="B345" s="11" t="s">
        <v>191</v>
      </c>
      <c r="C345" s="9">
        <v>0.31397174254317</v>
      </c>
    </row>
    <row r="346" spans="1:3" ht="12" customHeight="1">
      <c r="A346" s="2">
        <v>13</v>
      </c>
      <c r="B346" s="11" t="s">
        <v>192</v>
      </c>
      <c r="C346" s="9">
        <v>26.68759811617</v>
      </c>
    </row>
    <row r="347" spans="1:3" ht="12" customHeight="1">
      <c r="A347" s="2">
        <v>14</v>
      </c>
      <c r="B347" s="11" t="s">
        <v>193</v>
      </c>
      <c r="C347" s="9">
        <v>59.183673469388</v>
      </c>
    </row>
    <row r="348" spans="1:3" ht="12" customHeight="1">
      <c r="A348" s="2">
        <v>15</v>
      </c>
      <c r="B348" s="11" t="s">
        <v>194</v>
      </c>
      <c r="C348" s="9">
        <v>11.459968602826</v>
      </c>
    </row>
    <row r="349" spans="1:3" ht="12" customHeight="1">
      <c r="A349" s="2">
        <v>16</v>
      </c>
      <c r="B349" s="11" t="s">
        <v>87</v>
      </c>
      <c r="C349" s="9">
        <v>1.5698587127159</v>
      </c>
    </row>
    <row r="350" spans="1:3" ht="12" customHeight="1">
      <c r="A350" s="2">
        <v>17</v>
      </c>
      <c r="B350" s="15" t="s">
        <v>195</v>
      </c>
      <c r="C350" s="17">
        <v>21.193092621664</v>
      </c>
    </row>
    <row r="351" ht="12" customHeight="1"/>
    <row r="352" spans="1:2" ht="12" customHeight="1">
      <c r="B352" s="3" t="s">
        <v>196</v>
      </c>
    </row>
    <row r="353" spans="1:2" ht="12" customHeight="1">
      <c r="B353" s="3" t="s">
        <v>2</v>
      </c>
    </row>
    <row r="354" spans="1:3" ht="12" customHeight="1">
      <c r="C354" s="5" t="s">
        <v>4</v>
      </c>
    </row>
    <row r="355" spans="1:3" ht="12" customHeight="1">
      <c r="B355" s="6" t="s">
        <v>5</v>
      </c>
      <c r="C355" s="8">
        <v>637</v>
      </c>
    </row>
    <row r="356" spans="1:3" ht="12" customHeight="1">
      <c r="A356" s="2">
        <v>1</v>
      </c>
      <c r="B356" s="11" t="s">
        <v>197</v>
      </c>
      <c r="C356" s="9">
        <v>35.949764521193</v>
      </c>
    </row>
    <row r="357" spans="1:3" ht="12" customHeight="1">
      <c r="A357" s="2">
        <v>2</v>
      </c>
      <c r="B357" s="11" t="s">
        <v>198</v>
      </c>
      <c r="C357" s="9">
        <v>20.879120879121</v>
      </c>
    </row>
    <row r="358" spans="1:3" ht="12" customHeight="1">
      <c r="A358" s="2">
        <v>3</v>
      </c>
      <c r="B358" s="11" t="s">
        <v>199</v>
      </c>
      <c r="C358" s="9">
        <v>4.8665620094192</v>
      </c>
    </row>
    <row r="359" spans="1:3" ht="12" customHeight="1">
      <c r="A359" s="2">
        <v>4</v>
      </c>
      <c r="B359" s="11" t="s">
        <v>200</v>
      </c>
      <c r="C359" s="9">
        <v>1.5698587127159</v>
      </c>
    </row>
    <row r="360" spans="1:3" ht="12" customHeight="1">
      <c r="A360" s="2">
        <v>5</v>
      </c>
      <c r="B360" s="11" t="s">
        <v>201</v>
      </c>
      <c r="C360" s="9">
        <v>24.489795918367</v>
      </c>
    </row>
    <row r="361" spans="1:3" ht="12" customHeight="1">
      <c r="A361" s="2">
        <v>6</v>
      </c>
      <c r="B361" s="11" t="s">
        <v>202</v>
      </c>
      <c r="C361" s="9">
        <v>0.62794348508634</v>
      </c>
    </row>
    <row r="362" spans="1:3" ht="12" customHeight="1">
      <c r="A362" s="2">
        <v>7</v>
      </c>
      <c r="B362" s="11" t="s">
        <v>203</v>
      </c>
      <c r="C362" s="9">
        <v>0.31397174254317</v>
      </c>
    </row>
    <row r="363" spans="1:3" ht="12" customHeight="1">
      <c r="A363" s="2">
        <v>8</v>
      </c>
      <c r="B363" s="11" t="s">
        <v>204</v>
      </c>
      <c r="C363" s="9">
        <v>7.8492935635793</v>
      </c>
    </row>
    <row r="364" spans="1:3" ht="12" customHeight="1">
      <c r="A364" s="2">
        <v>9</v>
      </c>
      <c r="B364" s="11" t="s">
        <v>205</v>
      </c>
      <c r="C364" s="9">
        <v>0.78492935635793</v>
      </c>
    </row>
    <row r="365" spans="1:3" ht="12" customHeight="1">
      <c r="A365" s="2">
        <v>10</v>
      </c>
      <c r="B365" s="11" t="s">
        <v>206</v>
      </c>
      <c r="C365" s="9">
        <v>0.78492935635793</v>
      </c>
    </row>
    <row r="366" spans="1:3" ht="12" customHeight="1">
      <c r="A366" s="2">
        <v>11</v>
      </c>
      <c r="B366" s="11" t="s">
        <v>207</v>
      </c>
      <c r="C366" s="9">
        <v>1.883830455259</v>
      </c>
    </row>
    <row r="367" spans="1:3" ht="12" customHeight="1">
      <c r="A367" s="2">
        <v>12</v>
      </c>
      <c r="B367" s="15" t="s">
        <v>87</v>
      </c>
      <c r="C367" s="17">
        <v>0</v>
      </c>
    </row>
    <row r="368" ht="12" customHeight="1"/>
    <row r="369" spans="1:2" ht="12" customHeight="1">
      <c r="B369" s="3" t="s">
        <v>208</v>
      </c>
    </row>
    <row r="370" spans="1:2" ht="12" customHeight="1">
      <c r="B370" s="3" t="s">
        <v>114</v>
      </c>
    </row>
    <row r="371" spans="1:3" ht="12" customHeight="1">
      <c r="C371" s="5" t="s">
        <v>4</v>
      </c>
    </row>
    <row r="372" spans="1:3" ht="12" customHeight="1">
      <c r="B372" s="6" t="s">
        <v>5</v>
      </c>
      <c r="C372" s="8">
        <v>637</v>
      </c>
    </row>
    <row r="373" spans="1:3" ht="12" customHeight="1">
      <c r="A373" s="2">
        <v>1</v>
      </c>
      <c r="B373" s="11" t="s">
        <v>209</v>
      </c>
      <c r="C373" s="9">
        <v>64.207221350078</v>
      </c>
    </row>
    <row r="374" spans="1:3" ht="12" customHeight="1">
      <c r="A374" s="2">
        <v>2</v>
      </c>
      <c r="B374" s="11" t="s">
        <v>210</v>
      </c>
      <c r="C374" s="9">
        <v>40.659340659341</v>
      </c>
    </row>
    <row r="375" spans="1:3" ht="12" customHeight="1">
      <c r="A375" s="2">
        <v>3</v>
      </c>
      <c r="B375" s="11" t="s">
        <v>211</v>
      </c>
      <c r="C375" s="9">
        <v>3.4536891679749</v>
      </c>
    </row>
    <row r="376" spans="1:3" ht="12" customHeight="1">
      <c r="A376" s="2">
        <v>4</v>
      </c>
      <c r="B376" s="11" t="s">
        <v>212</v>
      </c>
      <c r="C376" s="9">
        <v>1.7268445839874</v>
      </c>
    </row>
    <row r="377" spans="1:3" ht="12" customHeight="1">
      <c r="A377" s="2">
        <v>5</v>
      </c>
      <c r="B377" s="11" t="s">
        <v>213</v>
      </c>
      <c r="C377" s="9">
        <v>56.200941915228</v>
      </c>
    </row>
    <row r="378" spans="1:3" ht="12" customHeight="1">
      <c r="A378" s="2">
        <v>6</v>
      </c>
      <c r="B378" s="11" t="s">
        <v>214</v>
      </c>
      <c r="C378" s="9">
        <v>16.483516483516</v>
      </c>
    </row>
    <row r="379" spans="1:3" ht="12" customHeight="1">
      <c r="A379" s="2">
        <v>7</v>
      </c>
      <c r="B379" s="11" t="s">
        <v>215</v>
      </c>
      <c r="C379" s="9">
        <v>49.450549450549</v>
      </c>
    </row>
    <row r="380" spans="1:3" ht="12" customHeight="1">
      <c r="A380" s="2">
        <v>8</v>
      </c>
      <c r="B380" s="11" t="s">
        <v>216</v>
      </c>
      <c r="C380" s="9">
        <v>44.58398744113</v>
      </c>
    </row>
    <row r="381" spans="1:3" ht="12" customHeight="1">
      <c r="A381" s="2">
        <v>9</v>
      </c>
      <c r="B381" s="11" t="s">
        <v>217</v>
      </c>
      <c r="C381" s="9">
        <v>54.788069073783</v>
      </c>
    </row>
    <row r="382" spans="1:3" ht="12" customHeight="1">
      <c r="A382" s="2">
        <v>10</v>
      </c>
      <c r="B382" s="11" t="s">
        <v>218</v>
      </c>
      <c r="C382" s="9">
        <v>8.1632653061224</v>
      </c>
    </row>
    <row r="383" spans="1:3" ht="12" customHeight="1">
      <c r="A383" s="2">
        <v>11</v>
      </c>
      <c r="B383" s="11" t="s">
        <v>219</v>
      </c>
      <c r="C383" s="9">
        <v>19.152276295133</v>
      </c>
    </row>
    <row r="384" spans="1:3" ht="12" customHeight="1">
      <c r="A384" s="2">
        <v>12</v>
      </c>
      <c r="B384" s="11" t="s">
        <v>220</v>
      </c>
      <c r="C384" s="9">
        <v>35.321821036107</v>
      </c>
    </row>
    <row r="385" spans="1:3" ht="12" customHeight="1">
      <c r="A385" s="2">
        <v>13</v>
      </c>
      <c r="B385" s="11" t="s">
        <v>221</v>
      </c>
      <c r="C385" s="9">
        <v>5.1805337519623</v>
      </c>
    </row>
    <row r="386" spans="1:3" ht="12" customHeight="1">
      <c r="A386" s="2">
        <v>14</v>
      </c>
      <c r="B386" s="11" t="s">
        <v>222</v>
      </c>
      <c r="C386" s="9">
        <v>5.8084772370487</v>
      </c>
    </row>
    <row r="387" spans="1:3" ht="12" customHeight="1">
      <c r="A387" s="2">
        <v>15</v>
      </c>
      <c r="B387" s="11" t="s">
        <v>223</v>
      </c>
      <c r="C387" s="9">
        <v>1.0989010989011</v>
      </c>
    </row>
    <row r="388" spans="1:3" ht="12" customHeight="1">
      <c r="A388" s="2">
        <v>16</v>
      </c>
      <c r="B388" s="11" t="s">
        <v>224</v>
      </c>
      <c r="C388" s="9">
        <v>3.4536891679749</v>
      </c>
    </row>
    <row r="389" spans="1:3" ht="12" customHeight="1">
      <c r="A389" s="2">
        <v>17</v>
      </c>
      <c r="B389" s="11" t="s">
        <v>225</v>
      </c>
      <c r="C389" s="9">
        <v>16.326530612245</v>
      </c>
    </row>
    <row r="390" spans="1:3" ht="12" customHeight="1">
      <c r="A390" s="2">
        <v>18</v>
      </c>
      <c r="B390" s="11" t="s">
        <v>226</v>
      </c>
      <c r="C390" s="9">
        <v>3.6106750392465</v>
      </c>
    </row>
    <row r="391" spans="1:3" ht="12" customHeight="1">
      <c r="A391" s="2">
        <v>19</v>
      </c>
      <c r="B391" s="11" t="s">
        <v>227</v>
      </c>
      <c r="C391" s="9">
        <v>8.320251177394</v>
      </c>
    </row>
    <row r="392" spans="1:3" ht="12" customHeight="1">
      <c r="A392" s="2">
        <v>20</v>
      </c>
      <c r="B392" s="11" t="s">
        <v>228</v>
      </c>
      <c r="C392" s="9">
        <v>2.8257456828885</v>
      </c>
    </row>
    <row r="393" spans="1:3" ht="12" customHeight="1">
      <c r="A393" s="2">
        <v>21</v>
      </c>
      <c r="B393" s="11" t="s">
        <v>229</v>
      </c>
      <c r="C393" s="9">
        <v>0.78492935635793</v>
      </c>
    </row>
    <row r="394" spans="1:3" ht="12" customHeight="1">
      <c r="A394" s="2">
        <v>22</v>
      </c>
      <c r="B394" s="11" t="s">
        <v>230</v>
      </c>
      <c r="C394" s="9">
        <v>11.302982731554</v>
      </c>
    </row>
    <row r="395" spans="1:3" ht="12" customHeight="1">
      <c r="A395" s="2">
        <v>23</v>
      </c>
      <c r="B395" s="11" t="s">
        <v>231</v>
      </c>
      <c r="C395" s="9">
        <v>33.281004709576</v>
      </c>
    </row>
    <row r="396" spans="1:3" ht="12" customHeight="1">
      <c r="A396" s="2">
        <v>24</v>
      </c>
      <c r="B396" s="11" t="s">
        <v>232</v>
      </c>
      <c r="C396" s="9">
        <v>4.8665620094192</v>
      </c>
    </row>
    <row r="397" spans="1:3" ht="12" customHeight="1">
      <c r="A397" s="2">
        <v>25</v>
      </c>
      <c r="B397" s="11" t="s">
        <v>233</v>
      </c>
      <c r="C397" s="9">
        <v>1.883830455259</v>
      </c>
    </row>
    <row r="398" spans="1:3" ht="12" customHeight="1">
      <c r="A398" s="2">
        <v>26</v>
      </c>
      <c r="B398" s="15" t="s">
        <v>234</v>
      </c>
      <c r="C398" s="17">
        <v>7.6923076923077</v>
      </c>
    </row>
  </sheetData>
  <mergeCells count="40">
    <mergeCell ref="B3:W3"/>
    <mergeCell ref="B4:W4"/>
    <mergeCell ref="B19:W19"/>
    <mergeCell ref="B20:W20"/>
    <mergeCell ref="B30:W30"/>
    <mergeCell ref="B31:W31"/>
    <mergeCell ref="B83:W83"/>
    <mergeCell ref="B84:W84"/>
    <mergeCell ref="B95:W95"/>
    <mergeCell ref="B96:W96"/>
    <mergeCell ref="B106:W106"/>
    <mergeCell ref="B107:W107"/>
    <mergeCell ref="B117:W117"/>
    <mergeCell ref="B118:W118"/>
    <mergeCell ref="B128:W128"/>
    <mergeCell ref="B129:W129"/>
    <mergeCell ref="B139:W139"/>
    <mergeCell ref="B140:W140"/>
    <mergeCell ref="B150:W150"/>
    <mergeCell ref="B151:W151"/>
    <mergeCell ref="B161:W161"/>
    <mergeCell ref="B162:W162"/>
    <mergeCell ref="B172:W172"/>
    <mergeCell ref="B173:W173"/>
    <mergeCell ref="B190:W190"/>
    <mergeCell ref="B191:W191"/>
    <mergeCell ref="B243:W243"/>
    <mergeCell ref="B244:W244"/>
    <mergeCell ref="B267:W267"/>
    <mergeCell ref="B268:W268"/>
    <mergeCell ref="B291:W291"/>
    <mergeCell ref="B292:W292"/>
    <mergeCell ref="B310:W310"/>
    <mergeCell ref="B311:W311"/>
    <mergeCell ref="B330:W330"/>
    <mergeCell ref="B331:W331"/>
    <mergeCell ref="B352:W352"/>
    <mergeCell ref="B353:W353"/>
    <mergeCell ref="B369:W369"/>
    <mergeCell ref="B370:W370"/>
  </mergeCells>
  <pageMargins left="0" right="0" top="0.5905511811023622" bottom="0.39370078740157477" header="0.39370078740157477" footer="0.19685039370078738"/>
  <pageSetup orientation="portrait" pageOrder="overThenDown" paperSize="9" scale="70"/>
  <headerFooter alignWithMargins="0">
    <oddHeader>&amp;C【240219-1】和歌山大学に在籍する学生向けの学内アンケート ( &amp;P / &amp;N )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